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105" windowWidth="11355" windowHeight="6150" activeTab="0"/>
  </bookViews>
  <sheets>
    <sheet name="NIP1" sheetId="1" r:id="rId1"/>
  </sheets>
  <definedNames>
    <definedName name="_xlnm.Print_Area" localSheetId="0">'NIP1'!$B$4:$BS$81,'NIP1'!$C$85:$BT$159,'NIP1'!$B$163:$BS$229,'NIP1'!$C$233:$BT$302</definedName>
  </definedNames>
  <calcPr fullCalcOnLoad="1"/>
</workbook>
</file>

<file path=xl/sharedStrings.xml><?xml version="1.0" encoding="utf-8"?>
<sst xmlns="http://schemas.openxmlformats.org/spreadsheetml/2006/main" count="777" uniqueCount="706">
  <si>
    <t>NACZELNIK URZĘDU SKARBOWEGO 39-200 DĘBICA UL. KOLEJOWA 21</t>
  </si>
  <si>
    <t>NACZELNIK URZĘDU SKARBOWEGO 37-500 JAROSŁAW UL. PRZEMYSŁOWA 2 A</t>
  </si>
  <si>
    <t>NACZELNIK URZĘDU SKARBOWEGO 38-200 JASŁO UL. STASZICA 3</t>
  </si>
  <si>
    <t>NACZELNIK URZĘDU SKARBOWEGO 36-100 KOLBUSZOWA UL. KOŚCIUSZKI 20</t>
  </si>
  <si>
    <t>NACZELNIK URZĘDU SKARBOWEGO 38-400 KROSNO UL. SKŁADOWA 5</t>
  </si>
  <si>
    <t>NACZELNIK URZĘDU SKARBOWEGO 38-600 LESKO UL. RYNEK 1</t>
  </si>
  <si>
    <t>NACZELNIK URZĘDU SKARBOWEGO 37-300 LEŻAJSK PLAC TARGOWY 3</t>
  </si>
  <si>
    <t>NACZELNIK URZĘDU SKARBOWEGO 37-600 LUBACZÓW UL. SOBIESKIEGO 6</t>
  </si>
  <si>
    <t>NACZELNIK URZĘDU SKARBOWEGO 37-100 ŁAŃCUT UL. PIŁSUDSKIEGO 11</t>
  </si>
  <si>
    <t>NACZELNIK URZĘDU SKARBOWEGO 39-300 MIELEC UL. ŻEROMSKIEGO 13</t>
  </si>
  <si>
    <t>NACZELNIK URZĘDU SKARBOWEGO 37-400 NISKO UL. 3 MAJA 32 B</t>
  </si>
  <si>
    <t>NACZELNIK URZĘDU SKARBOWEGO 37-700 PRZEMYŚL UL. LWOWSKA 9A</t>
  </si>
  <si>
    <t>NACZELNIK URZĘDU SKARBOWEGO 37-200 PRZEWORSK UL. TYSIĄCLECIA 1</t>
  </si>
  <si>
    <t>NACZELNIK PIERWSZEGO URZĘDU SKARBOWEGO 35-309 RZESZÓW UL. PODWISŁOCZE 42</t>
  </si>
  <si>
    <t>NACZELNIK DRUGIEGO URZĘDU SKARBOWEGO 35-234 RZESZÓW UL. SIEMIEŃSKIEGO 18</t>
  </si>
  <si>
    <t>NACZELNIK URZĘDU SKARBOWEGO 38-500 SANOK UL. SIENKIEWICZA 1</t>
  </si>
  <si>
    <t>NACZELNIK URZĘDU SKARBOWEGO 37-450 STALOWA WOLA UL. METALOWCÓW 6</t>
  </si>
  <si>
    <t>NACZELNIK URZĘDU SKARBOWEGO 38-100 STRZYŻÓW UL. DASZYŃSKIEGO 6</t>
  </si>
  <si>
    <t>NACZELNIK URZĘDU SKARBOWEGO 39-400 TARNOBRZEG UL. WYSPIAŃSKIEGO 12</t>
  </si>
  <si>
    <t>NACZELNIK URZĘDU SKARBOWEGO 38-700 USTRZYKI DOLNE UL. KOPERNIKA 1</t>
  </si>
  <si>
    <t xml:space="preserve">                    WOJEWÓDZTWO PODLASKIE</t>
  </si>
  <si>
    <t>NACZELNIK PODLASKIEGO URZĘDU SKARBOWEGO 15-404 BIAŁYSTOK UL. MŁYNOWA 21A</t>
  </si>
  <si>
    <t>NACZELNIK URZĘDU SKARBOWEGO 16-300 AUGUSTÓW UL. ŻABIA 7</t>
  </si>
  <si>
    <t>NACZELNIK PIERWSZEGO URZĘDU SKARBOWEGO 15-219 BIAŁYSTOK UL. ŚWIĘTOJAŃSKA 13</t>
  </si>
  <si>
    <t>NACZELNIK DRUGIEGO URZĘDU SKARBOWEGO 15-502 BIAŁYSTOK UL. PLAŻOWA 17</t>
  </si>
  <si>
    <t>NACZELNIK URZĘDU SKARBOWEGO 17-100 BIELSK PODLASKI UL. MICKIEWICZA 33</t>
  </si>
  <si>
    <t>NACZELNIK URZĘDU SKARBOWEGO 19-203 GRAJEWO UL. ELEWATORSKA 8</t>
  </si>
  <si>
    <t>NACZELNIK URZĘDU SKARBOWEGO 17-200 HAJNÓWKA UL. 3 MAJA 34</t>
  </si>
  <si>
    <t>NACZELNIK URZĘDU SKARBOWEGO 18-500 KOLNO UL. WOJSKA POLSKIEGO 20</t>
  </si>
  <si>
    <t>NACZELNIK URZĘDU SKARBOWEGO 18-400 ŁOMŻA UL. POLOWA 47</t>
  </si>
  <si>
    <t>NACZELNIK URZĘDU SKARBOWEGO 19-100 MOŃKI UL. EŁCKA 41A</t>
  </si>
  <si>
    <t>NACZELNIK URZĘDU SKARBOWEGO 17-300 SIEMIATYCZE UL. PAŁACOWA 18</t>
  </si>
  <si>
    <t>NACZELNIK URZĘDU SKARBOWEGO 16-100 SOKÓŁKA UL. BIAŁOSTOCKA 47</t>
  </si>
  <si>
    <t>NACZELNIK URZĘDU SKARBOWEGO 16-400 SUWAŁKI UL. 1 MAJA 2A</t>
  </si>
  <si>
    <t>NACZELNIK URZĘDU SKARBOWEGO 18-200 WYSOKIE MAZOWIECKIE UL. LUDOWA 21</t>
  </si>
  <si>
    <t>NACZELNIK URZĘDU SKARBOWEGO 18-300 ZAMBRÓW UL. JANTAROWA 16</t>
  </si>
  <si>
    <t xml:space="preserve">                    WOJEWÓDZTWO POMORSKIE</t>
  </si>
  <si>
    <t>NACZELNIK POMORSKIEGO URZĘDU SKARBOWEGO 80-749 GDAŃSK UL. ŻYTNIA 4/6</t>
  </si>
  <si>
    <t xml:space="preserve">NACZELNIK URZĘDU SKARBOWEGO 77-100 BYTÓW UL. 1 MAJA 16 </t>
  </si>
  <si>
    <t>NACZELNIK URZĘDU SKARBOWEGO 89-600 CHOJNICE UL. MŁYŃSKA 22</t>
  </si>
  <si>
    <t>NACZELNIK URZĘDU SKARBOWEGO 77-300 CZŁUCHÓW UL. JERZEGO Z DĄBROWY 5 E</t>
  </si>
  <si>
    <t>NACZELNIK PIERWSZEGO URZĘDU SKARBOWEGO 80-822 GDAŃSK UL. RZEŹNICKA 54/56</t>
  </si>
  <si>
    <t>NACZELNIK DRUGIEGO URZĘDU SKARBOWEGO 80-391 GDAŃSK UL. KOŁOBRZESKA 43</t>
  </si>
  <si>
    <t>NACZELNIK TRZECIEGO URZĘDU SKARBOWEGO 80-560 GDAŃSK UL. ŻAGLOWA 2</t>
  </si>
  <si>
    <t>NACZELNIK PIERWSZEGO URZĘDU SKARBOWEGO 81-353 GDYNIA UL. WŁADYSŁAWA IV 2/4</t>
  </si>
  <si>
    <t>NACZELNIK DRUGIEGO URZĘDU SKARBOWEGO 81-061 GDYNIA UL. HUTNICZA 25</t>
  </si>
  <si>
    <t>NACZELNIK URZĘDU SKARBOWEGO 83-300 KARTUZY UL. KOŚCIERSKA 13</t>
  </si>
  <si>
    <r>
      <t xml:space="preserve">      W poz.4 należy zaznaczyć właściwy kwadrat. </t>
    </r>
    <r>
      <rPr>
        <sz val="10"/>
        <rFont val="Arial"/>
        <family val="2"/>
      </rPr>
      <t>■</t>
    </r>
    <r>
      <rPr>
        <sz val="8"/>
        <rFont val="Arial"/>
        <family val="2"/>
      </rPr>
      <t xml:space="preserve"> Kwadrat nr 1: gdy formularz składany jest jako zgłoszenie identyfikacyjne, w  celu  nadania  NIP.</t>
    </r>
  </si>
  <si>
    <t xml:space="preserve">     warunków  i  trybu  współdziałania  służb  statystyki  publicznej  z  innymi  organami  prowadzącymi  urzędowe rejestry  i   systemy  informacyjne</t>
  </si>
  <si>
    <t>NACZELNIK URZĘDU SKARBOWEGO 83-400 KOŚCIERZYNA UL. STASZICA 6</t>
  </si>
  <si>
    <t>NACZELNIK URZĘDU SKARBOWEGO 82-500 KWIDZYN UL. 3 MAJA 6</t>
  </si>
  <si>
    <t>NACZELNIK URZĘDU SKARBOWEGO 84-300 LĘBORK UL. SŁUPSKA 23</t>
  </si>
  <si>
    <t>NACZELNIK URZĘDU SKARBOWEGO 82-200 MALBORK UL. KOPERNIKA 10</t>
  </si>
  <si>
    <t>NACZELNIK URZĘDU SKARBOWEGO 83-000 PRUSZCZ GDAŃSKI UL. ŁUKASIEWICZA 2</t>
  </si>
  <si>
    <t>NACZELNIK URZĘDU SKARBOWEGO 84-100 PUCK UL. KMDR. E. SZYSTOWSKIEGO 18</t>
  </si>
  <si>
    <t>NACZELNIK URZĘDU SKARBOWEGO 76-200 SŁUPSK UL. SZCZECIŃSKA 59</t>
  </si>
  <si>
    <t>NACZELNIK URZĘDU SKARBOWEGO 81-808 SOPOT UL. 23 MARCA 9/11</t>
  </si>
  <si>
    <t>NACZELNIK URZĘDU SKARBOWEGO 83-200 STAROGARD GDAŃSKI UL. LUBICHOWSKA 4</t>
  </si>
  <si>
    <t>NACZELNIK URZĘDU SKARBOWEGO 83-100 TCZEW UL. GDAŃSKA 33</t>
  </si>
  <si>
    <t>NACZELNIK URZĘDU SKARBOWEGO 84-200 WEJHEROWO UL. SOBIESKIEGO 346</t>
  </si>
  <si>
    <t xml:space="preserve">                    WOJEWÓDZTWO ŚLĄSKIE</t>
  </si>
  <si>
    <t>NACZELNIK PIERWSZEGO ŚLĄSKIEGO URZĘDU SKARBOWEGO 41-219 SOSNOWIEC UL. BRACI MIEROSZEWSKICH 97</t>
  </si>
  <si>
    <t>NACZELNIK DRUGIEGO ŚLĄSKIEGO URZĘDU SKARBOWEGO 43-300 BIELSKO-BIAŁA UL. WARSZAWSKA 45</t>
  </si>
  <si>
    <t>NACZELNIK URZĘDU SKARBOWEGO 42-500 BĘDZIN UL. I ARMII WOJSKA POLSKIEGO 1</t>
  </si>
  <si>
    <t>NACZELNIK PIERWSZEGO URZĘDU SKARBOWEGO 43-300 BIELSKO-BIAŁA UL. SIXTA 17</t>
  </si>
  <si>
    <t>NACZELNIK DRUGIEGO URZĘDU SKARBOWEGO 43-300 BIELSKO-BIAŁA UL. GENERAŁA MACZKA 73</t>
  </si>
  <si>
    <t>NACZELNIK URZĘDU SKARBOWEGO 41-902 BYTOM UL. WROCŁAWSKA 92</t>
  </si>
  <si>
    <t>NACZELNIK URZĘDU SKARBOWEGO 41-506 CHORZÓW UL. ARMII KRAJOWEJ 5</t>
  </si>
  <si>
    <t>NACZELNIK URZĘDU SKARBOWEGO 43-503 CZECHOWICE-DZIEDZICE UL. NAD BIAŁKĄ 1A</t>
  </si>
  <si>
    <t>NACZELNIK PIERWSZEGO URZĘDU SKARBOWEGO 42-200 CZĘSTOCHOWA UL. ROLNICZA 33</t>
  </si>
  <si>
    <t>NACZELNIK DRUGIEGO URZĘDU SKARBOWEGO 42-200 CZĘSTOCHOWA UL. TKACKA 3</t>
  </si>
  <si>
    <t>NACZELNIK URZĘDU SKARBOWEGO 41-300 DĄBROWA GÓRNICZA UL. KRASIŃSKIEGO 33A</t>
  </si>
  <si>
    <t>NACZELNIK PIERWSZEGO URZĘDU SKARBOWEGO 44-100 GLIWICE UL. GÓRY CHEŁMSKIEJ 15</t>
  </si>
  <si>
    <t>NACZELNIK DRUGIEGO URZĘDU SKARBOWEGO 44-100 GLIWICE UL. MŁODEGO HUTNIKA 2</t>
  </si>
  <si>
    <t>NACZELNIK URZĘDU SKARBOWEGO 44-335 JASTRZĘBIE ZDRÓJ UL. 11 LISTOPADA 13</t>
  </si>
  <si>
    <t>NACZELNIK URZĘDU SKARBOWEGO 43-600 JAWORZNO UL. GRUNWALDZKA 274</t>
  </si>
  <si>
    <t>NACZELNIK PIERWSZEGO URZĘDU SKARBOWEGO 40-063 KATOWICE UL. ŻWIRKI I WIGURY 17</t>
  </si>
  <si>
    <t>NACZELNIK DRUGIEGO URZĘDU SKARBOWEGO 40-282 KATOWICE UL. PADEREWSKIEGO 32B</t>
  </si>
  <si>
    <t>NACZELNIK URZĘDU SKARBOWEGO 42-100 KŁOBUCK UL. RYNEK JANA PAWŁA II NR 13</t>
  </si>
  <si>
    <t>NACZELNIK URZĘDU SKARBOWEGO 42-700 LUBLINIEC UL. PADEREWSKIEGO 7B</t>
  </si>
  <si>
    <t>NACZELNIK URZĘDU SKARBOWEGO 43-190 MIKOŁÓW UL. HUBERA 4</t>
  </si>
  <si>
    <t>NACZELNIK URZĘDU SKARBOWEGO 41-400 MYSŁOWICE UL. MICKIEWICZA 4</t>
  </si>
  <si>
    <t>NACZELNIK URZĘDU SKARBOWEGO 42-300 MYSZKÓW UL. PUŁASKIEGO 68</t>
  </si>
  <si>
    <t>NACZELNIK URZĘDU SKARBOWEGO 41-940 PIEKARY ŚLĄSKIE UL. BYTOMSKA 92</t>
  </si>
  <si>
    <t>NACZELNIK URZĘDU SKARBOWEGO 43-200 PSZCZYNA UL. 3 MAJA 4</t>
  </si>
  <si>
    <t>NACZELNIK URZĘDU SKARBOWEGO 47-400 RACIBÓRZ UL. DRZYMAŁY 32</t>
  </si>
  <si>
    <t>NACZELNIK URZĘDU SKARBOWEGO 41-700 RUDA ŚLĄSKA UL. KOKOTEK 6</t>
  </si>
  <si>
    <t>NACZELNIK URZĘDU SKARBOWEGO 44-200 RYBNIK PLAC ARMII KRAJOWEJ 3</t>
  </si>
  <si>
    <t>NACZELNIK URZĘDU SKARBOWEGO 41-100 SIEMIANOWICE ŚLĄSKIE UL. ŚWIERCZEWSKIEGO 84</t>
  </si>
  <si>
    <t>NACZELNIK URZĘDU SKARBOWEGO 41-200 SOSNOWIEC UL. 3 MAJA 20</t>
  </si>
  <si>
    <t>NACZELNIK URZĘDU SKARBOWEGO 42-600 TARNOWSKIE GÓRY UL. OPOLSKA 23</t>
  </si>
  <si>
    <t>NACZELNIK URZĘDU SKARBOWEGO 43-100 TYCHY AL. NIEPODLEGŁOŚCI 60</t>
  </si>
  <si>
    <t>NACZELNIK URZĘDU SKARBOWEGO 44-300 WODZISŁAW ŚLĄSKI UL. GŁOWACKIEGO 4</t>
  </si>
  <si>
    <t>NACZELNIK URZĘDU SKARBOWEGO 41-800 ZABRZE UL. BYTOMSKA 2</t>
  </si>
  <si>
    <t>NACZELNIK URZĘDU SKARBOWEGO 42-400 ZAWIERCIE UL. LEŚNA 8</t>
  </si>
  <si>
    <t>NACZELNIK URZĘDU SKARBOWEGO 44-240 ŻORY UL. WODZISŁAWSKA 1</t>
  </si>
  <si>
    <t>NACZELNIK URZĘDU SKARBOWEGO 34-300 ŻYWIEC UL. KRASIŃSKIEGO 11</t>
  </si>
  <si>
    <t xml:space="preserve">                    WOJEWÓDZTWO ŚWIĘTOKRZYSKIE</t>
  </si>
  <si>
    <t>NACZELNIK ŚWIĘTOKRZYSKIEGO URZĘDU SKARBOWEGO 25-324 KIELCE UL. SANDOMIERSKA 105</t>
  </si>
  <si>
    <t>NACZELNIK URZĘDU SKARBOWEGO 28-100 BUSKO-ZDRÓJ UL. 12 STYCZNIA 17</t>
  </si>
  <si>
    <t>NACZELNIK URZĘDU SKARBOWEGO 28-300 JĘDRZEJÓW UL. 11 LISTOPADA 33</t>
  </si>
  <si>
    <t>NACZELNIK URZĘDU SKARBOWEGO 28-500 KAZIMIERZA WIELKA UL. KOŚCIUSZKI 16</t>
  </si>
  <si>
    <t>NACZELNIK PIERWSZEGO URZĘDU SKARBOWEGO 25-661 KIELCE UL. WRÓBLA 17</t>
  </si>
  <si>
    <t>NACZELNIK DRUGIEGO URZĘDU SKARBOWEGO 25-647 KIELCE UL. CZĘSTOCHOWSKA 20</t>
  </si>
  <si>
    <t>NACZELNIK URZĘDU SKARBOWEGO 26-200 KOŃSKIE UL. PIŁSUDSKIEGO 156B</t>
  </si>
  <si>
    <t>NACZELNIK URZĘDU SKARBOWEGO 27-500 OPATÓW UL. KILIŃSKIEGO 9</t>
  </si>
  <si>
    <t>NACZELNIK URZĘDU SKARBOWEGO 27-400 OSTROWIEC ŚWIĘTOKRZYSKI UL. POLNA 11</t>
  </si>
  <si>
    <t>NACZELNIK URZĘDU SKARBOWEGO 27-600 SANDOMIERZ UL. ŻYDOWSKA 1</t>
  </si>
  <si>
    <t>NACZELNIK URZĘDU SKARBOWEGO 26-110 SKARŻYSKO-KAMIENNA UL. 1 MAJA 56</t>
  </si>
  <si>
    <t>NACZELNIK URZĘDU SKARBOWEGO 27-200 STARACHOWICE UL. SKŁADOWA 33</t>
  </si>
  <si>
    <t>NACZELNIK URZĘDU SKARBOWEGO 28-200 STASZÓW UL. OGLĘDOWSKA 12</t>
  </si>
  <si>
    <t>NACZELNIK URZĘDU SKARBOWEGO 29-100 WŁOSZCZOWA UL. WIŚNIOWA 10</t>
  </si>
  <si>
    <t xml:space="preserve">                    WOJEWÓDZTWO WARMIŃSKO MAZURSKIE</t>
  </si>
  <si>
    <t>NACZELNIK WARMIŃSKO-MAZURSKIEGO URZĘDU SKARBOWEGO 10-408 OLSZTYN UL. LUBELSKA 37</t>
  </si>
  <si>
    <t>NACZELNIK URZĘDU SKARBOWEGO 11-200 BARTOSZYCE UL. BOHATERÓW WARSZAWY 5</t>
  </si>
  <si>
    <t>NACZELNIK URZĘDU SKARBOWEGO 14-500 BRANIEWO UL. JANA MATEJKI 6</t>
  </si>
  <si>
    <t>NACZELNIK URZĘDU SKARBOWEGO 13-200 DZIAŁDOWO PLAC MICKIEWICZA 26</t>
  </si>
  <si>
    <t>NACZELNIK URZĘDU SKARBOWEGO 82-300 ELBLĄG UL. A. MICKIEWICZA 43</t>
  </si>
  <si>
    <t>NACZELNIK DOLNOŚLĄSKIEGO URZĘDU SKARBOWEGO 51-130 WROCŁAW UL. ŻMIGRODZKA 141</t>
  </si>
  <si>
    <t>NACZELNIK URZĘDU SKARBOWEGO WROCŁAW-ŚRÓDMIEŚCIE 50-044 WROCŁAW UL. PIŁSUDSKIEGO 27-29</t>
  </si>
  <si>
    <t xml:space="preserve">NACZELNIK URZĘDU SKARBOWEGO 59-900 ZGORZELEC UL. BOHATERÓW II ARMII   WOJSKA POLSKIEGO 8B </t>
  </si>
  <si>
    <t>NACZELNIK URZĘDU SKARBOWEGO 87-500 RYPIN UL. DOJAZDOWA 10</t>
  </si>
  <si>
    <t>NACZELNIK LUBELSKIEGO URZĘDU SKARBOWEGO 20-079 LUBLIN UL. CHMIELNA 4</t>
  </si>
  <si>
    <t>NACZELNIK URZĘDU SKARBOWEGO 24-100 PUŁAWY UL. GRABSKIEGO 4</t>
  </si>
  <si>
    <t>NACZELNIK LUBUSKIEGO URZĘDU SKARBOWEGO 65-950 ZIELONA GÓRA UL. DR. PIENIĘŻNEGO 24</t>
  </si>
  <si>
    <t>NACZELNIK URZĘDU SKARBOWEGO 34-500 ZAKOPANE UL. SZYMONY 14</t>
  </si>
  <si>
    <t>NACZELNIK PIERWSZEGO MAZOWIECKIEGO URZĘDU SKARBOWEGO 00-052 WARSZAWA UL. MAZOWIECKA 9</t>
  </si>
  <si>
    <t>NACZELNIK DRUGIEGO MAZOWIECKIEGO URZĘDU SKARBOWEGO 00-193 WARSZAWA UL. STAWKI 2</t>
  </si>
  <si>
    <t>NACZELNIK TRZECIEGO MAZOWIECKIEGO URZĘDU SKARBOWEGO 26-610 RADOM UL. STRUGA 26/28</t>
  </si>
  <si>
    <t>NACZELNIK URZĘDU SKARBOWEGO 06-200 MAKÓW MAZOWIECKI UL. KOPERNIKA 6C</t>
  </si>
  <si>
    <t xml:space="preserve">NACZELNIK URZĘDU SKARBOWEGO 09-402 PŁOCK UL. 1 MAJA 10 </t>
  </si>
  <si>
    <t>NACZELNIK URZĘDU SKARBOWEGO WARSZAWA-WAWER 04-379 WARSZAWA UL. MYCIELSKIEGO 21</t>
  </si>
  <si>
    <t>NACZELNIK URZĘDU SKARBOWEGO 05-200 WOŁOMIN UL. PRZEJAZD 2</t>
  </si>
  <si>
    <t>NACZELNIK URZĘDU SKARBOWEGO 07-200 WYSZKÓW UL. GENERAŁA JÓZEFA SOWIŃSKIEGO 82</t>
  </si>
  <si>
    <t xml:space="preserve">NACZELNIK URZĘDU SKARBOWEGO 26-700 ZWOLEŃ UL. WOJSKA POLSKIEGO 39 </t>
  </si>
  <si>
    <t>NACZELNIK URZĘDU SKARBOWEGO 09-300 ŻUROMIN PLAC PIŁSUDSKIEGO 4</t>
  </si>
  <si>
    <t>NACZELNIK URZĘDU SKARBOWEGO 39-100 ROPCZYCE UL. ŚW. BARBARY 12</t>
  </si>
  <si>
    <t>NACZELNIK URZĘDU SKARBOWEGO 64-800 CHODZIEŻ UL. OFIAR GÓR MORZEWSKICH 1</t>
  </si>
  <si>
    <t>NACZELNIK URZĘDU SKARBOWEGO 62-200 GNIEZNO UL. SPICHRZOWA 4</t>
  </si>
  <si>
    <t>NACZELNIK ZACHODNIOPOMORSKIEGO URZĘDU SKARBOWEGO 71-011 SZCZECIN UL. MIESZKA I 33</t>
  </si>
  <si>
    <t>NACZELNIK URZĘDU SKARBOWEGO 78-100 KOŁOBRZEG UL. ARMII KRAJOWEJ 2</t>
  </si>
  <si>
    <t>NACZELNIK URZĘDU SKARBOWEGO 74-300 MYŚLIBÓRZ UL. FELCZAKA 18</t>
  </si>
  <si>
    <t>NACZELNIK URZĘDU SKARBOWEGO 19-300 EŁK UL. WOJSKA POLSKIEGO 67</t>
  </si>
  <si>
    <t>NACZELNIK URZĘDU SKARBOWEGO 11-500 GIŻYCKO UL. I DYWIZJI IM. TADEUSZA KOŚCIUSZKI 15</t>
  </si>
  <si>
    <t>NACZELNIK URZĘDU SKARBOWEGO 14-200 IŁAWA UL. WOJSKA POLSKIEGO 26</t>
  </si>
  <si>
    <t>NACZELNIK URZĘDU SKARBOWEGO 11-400 KĘTRZYN UL. POWSTAŃCÓW WARSZAWY 13</t>
  </si>
  <si>
    <t>NACZELNIK URZĘDU SKARBOWEGO 13-100 NIDZICA UL. ŻEROMSKIEGO 11</t>
  </si>
  <si>
    <t>NACZELNIK URZĘDU SKARBOWEGO 13-300 NOWE MIASTO LUBAWSKIE UL. DZIAŁYŃSKICH 3</t>
  </si>
  <si>
    <t>NACZELNIK URZĘDU SKARBOWEGO 19-400 OLECKO UL. WOJSKA POLSKIEGO 7</t>
  </si>
  <si>
    <t>NACZELNIK URZĘDU SKARBOWEGO 10-950 OLSZTYN AL. MARSZAŁKA JÓZEFA PIŁSUDSKIEGO 59</t>
  </si>
  <si>
    <t>NACZELNIK URZĘDU SKARBOWEGO 14-100 OSTRÓDA UL. OLSZTYŃSKA 5B</t>
  </si>
  <si>
    <t>NACZELNIK URZĘDU SKARBOWEGO 12-200 PISZ UL. OKOPOWA 2</t>
  </si>
  <si>
    <t>NACZELNIK URZĘDU SKARBOWEGO 12-100 SZCZYTNO UL. WARSZAWSKA 5</t>
  </si>
  <si>
    <t xml:space="preserve">                    WOJEWÓDZTWO WIELKOPOLSKIE</t>
  </si>
  <si>
    <t>NACZELNIK PIERWSZEGO WIELKOPOLSKIEGO URZĘDU SKARBOWEGO 61-831 POZNAŃ PLAC WIOSNY LUDÓW 2</t>
  </si>
  <si>
    <t>NACZELNIK DRUGIEGO WIELKOPOLSKIEGO URZĘDU SKARBOWEGO 62-800 KALISZ UL. FABRYCZNA 1A</t>
  </si>
  <si>
    <r>
      <t xml:space="preserve">Formularze podatkowe w Excelu </t>
    </r>
    <r>
      <rPr>
        <sz val="6.5"/>
        <rFont val="Arial"/>
        <family val="2"/>
      </rPr>
      <t xml:space="preserve"> www.pit.republika.pl</t>
    </r>
  </si>
  <si>
    <t>NACZELNIK URZĘDU SKARBOWEGO 64-700 CZARNKÓW UL. POCZTOWA 4</t>
  </si>
  <si>
    <t>NACZELNIK URZĘDU SKARBOWEGO 63-800 GOSTYŃ UL. LIPOWA 2</t>
  </si>
  <si>
    <t>NACZELNIK URZĘDU SKARBOWEGO 62-065 GRODZISK WIELKOPOLSKI UL. CHOPINA 7</t>
  </si>
  <si>
    <t>NACZELNIK URZĘDU SKARBOWEGO 63-200 JAROCIN UL. KOŚCIUSZKI 21</t>
  </si>
  <si>
    <t>NACZELNIK PIERWSZEGO URZĘDU SKARBOWEGO 62-800 KALISZ UL. WROCŁAWSKA 12/14</t>
  </si>
  <si>
    <t>NACZELNIK DRUGIEGO URZĘDU SKARBOWEGO 62-800 KALISZ UL. TARGOWA 1</t>
  </si>
  <si>
    <t>NACZELNIK URZĘDU SKARBOWEGO 63-600 KĘPNO UL. RYNEK 4</t>
  </si>
  <si>
    <t>NACZELNIK URZĘDU SKARBOWEGO 62-600 KOŁO UL. B. PRUSA 10</t>
  </si>
  <si>
    <t>NACZELNIK URZĘDU SKARBOWEGO 62-510 KONIN UL. ZAKŁADOWA 7A</t>
  </si>
  <si>
    <t>NACZELNIK URZĘDU SKARBOWEGO 64-000 KOŚCIAN UL. MŁYŃSKA 5</t>
  </si>
  <si>
    <t>NACZELNIK URZĘDU SKARBOWEGO 64-100 LESZNO UL. MICKIEWICZA 7</t>
  </si>
  <si>
    <t>NACZELNIK URZĘDU SKARBOWEGO 64-400 MIĘDZYCHÓD UL. PIŁSUDSKIEGO 2</t>
  </si>
  <si>
    <t>NACZELNIK URZĘDU SKARBOWEGO 64-300 NOWY TOMYŚL UL. KOLEJOWA 38</t>
  </si>
  <si>
    <t>NACZELNIK URZĘDU SKARBOWEGO 64-600 OBORNIKI UL. RYNEK 4</t>
  </si>
  <si>
    <t>NACZELNIK URZĘDU SKARBOWEGO 63-400 OSTRÓW WIELKOPOLSKI UL. CHŁAPOWSKIEGO 45</t>
  </si>
  <si>
    <t>NACZELNIK URZĘDU SKARBOWEGO 63-500 OSTRZESZÓW UL. W. GRABSKIEGO 1</t>
  </si>
  <si>
    <t>NACZELNIK URZĘDU SKARBOWEGO 64-920 PIŁA UL. KOSSAKA 106</t>
  </si>
  <si>
    <t>NACZELNIK URZĘDU SKARBOWEGO 63-300 PLESZEW UL. BOGUSZA 6</t>
  </si>
  <si>
    <t>NACZELNIK URZĘDU SKARBOWEGO POZNAŃ-GRUNWALD 60-179 POZNAŃ UL. M. SMOLUCHOWSKIEGO 1</t>
  </si>
  <si>
    <t>NACZELNIK URZĘDU SKARBOWEGO POZNAŃ-JEŻYCE 60-823 POZNAŃ UL. SŁOWACKIEGO 22</t>
  </si>
  <si>
    <t>NACZELNIK URZĘDU SKARBOWEGO POZNAŃ-NOWE MIASTO 61-055 POZNAŃ UL. WARSZAWSKA 183/185</t>
  </si>
  <si>
    <t>NACZELNIK PIERWSZEGO URZĘDU SKARBOWEGO 60-965 POZNAŃ UL. CHŁAPOWSKIEGO 17/18</t>
  </si>
  <si>
    <t>NACZELNIK URZĘDU SKARBOWEGO POZNAŃ-ŚRÓDMIEŚCIE 61-845 POZNAŃ UL. STRZELECKA 2/6</t>
  </si>
  <si>
    <t>NACZELNIK URZĘDU SKARBOWEGO POZNAŃ-WILDA 61-558 POZNAŃ UL. WIERZBIĘCICE 45</t>
  </si>
  <si>
    <t>NACZELNIK URZĘDU SKARBOWEGO POZNAŃ-WINOGRADY 60-685 POZNAŃ UL. WOJCIECHOWSKIEGO 3/5</t>
  </si>
  <si>
    <t>NACZELNIK URZĘDU SKARBOWEGO 63-900 RAWICZ UL. STASZICA 4</t>
  </si>
  <si>
    <t>NACZELNIK URZĘDU SKARBOWEGO 62-400 SŁUPCA UL. WSPÓLNA 1</t>
  </si>
  <si>
    <t>NACZELNIK URZĘDU SKARBOWEGO 64-500 SZAMOTUŁY UL. B. CHROBREGO 17A</t>
  </si>
  <si>
    <t>NACZELNIK URZĘDU SKARBOWEGO 63-100 ŚREM UL. WOJSKA POLSKIEGO 12</t>
  </si>
  <si>
    <t>NACZELNIK URZĘDU SKARBOWEGO 63-000 ŚRODA WIELKOPOLSKA UL. HARCERSKA 2</t>
  </si>
  <si>
    <t>NACZELNIK URZĘDU SKARBOWEGO 62-700 TUREK UL. KONIŃSKA 1</t>
  </si>
  <si>
    <t>NACZELNIK URZĘDU SKARBOWEGO 62-100 WĄGROWIEC UL. KOŚCIUSZKI 19A</t>
  </si>
  <si>
    <t>NACZELNIK URZĘDU SKARBOWEGO 64-200 WOLSZTYN UL. DWORCOWA 15</t>
  </si>
  <si>
    <t>NACZELNIK URZĘDU SKARBOWEGO 62-300 WRZEŚNIA UL. WARSZAWSKA 26</t>
  </si>
  <si>
    <t xml:space="preserve">                    WOJEWÓDZTWO ZACHODNIOPOMORSKIE</t>
  </si>
  <si>
    <t>NACZELNIK URZĘDU SKARBOWEGO 78-200 BIAŁOGARD UL. MICKIEWICZA 3</t>
  </si>
  <si>
    <t>NACZELNIK URZĘDU SKARBOWEGO 73-200 CHOSZCZNO UL. 22 LIPCA 16</t>
  </si>
  <si>
    <t>NACZELNIK URZĘDU SKARBOWEGO 78-500 DRAWSKO POMORSKIE UL. PIŁSUDSKIEGO 35-37</t>
  </si>
  <si>
    <t>NACZELNIK URZĘDU SKARBOWEGO 72-100 GOLENIÓW PLAC LOTNIKÓW 1</t>
  </si>
  <si>
    <t>NACZELNIK URZĘDU SKARBOWEGO 72-300 GRYFICE UL. NIEPODLEGŁOŚCI 54 A</t>
  </si>
  <si>
    <t>NACZELNIK URZĘDU SKARBOWEGO 74-100 GRYFINO UL. SZCZECIŃSKA 24</t>
  </si>
  <si>
    <t>NACZELNIK URZĘDU SKARBOWEGO 72-400 KAMIEŃ POMORSKI UL. JEDNOŚCI NARODOWEJ 5</t>
  </si>
  <si>
    <t>NACZELNIK PIERWSZEGO URZĘDU SKARBOWEGO 75-216 KOSZALIN UL. PRZEMYSŁOWA 3</t>
  </si>
  <si>
    <t>NACZELNIK DRUGIEGO URZĘDU SKARBOWEGO 75-549 KOSZALIN UL. MONIUSZKI 15</t>
  </si>
  <si>
    <t>NACZELNIK URZĘDU SKARBOWEGO 74-200 PYRZYCE UL. 1 MAJA 16</t>
  </si>
  <si>
    <t>NACZELNIK URZĘDU SKARBOWEGO 73-110 STARGARD SZCZECIŃSKI UL. TOWAROWA 15</t>
  </si>
  <si>
    <t>NACZELNIK PIERWSZEGO URZĘDU SKARBOWEGO 70-217 SZCZECIN UL. MICHAŁA DRZYMAŁY 5</t>
  </si>
  <si>
    <t>NACZELNIK DRUGIEGO URZĘDU SKARBOWEGO 71-417 SZCZECIN UL. ZYGMUNTA FELCZAKA 19</t>
  </si>
  <si>
    <t>NACZELNIK TRZECIEGO URZĘDU SKARBOWEGO 70-783 SZCZECIN UL. LUCJANA RYDLA 65</t>
  </si>
  <si>
    <t>NACZELNIK URZĘDU SKARBOWEGO 78-400 SZCZECINEK UL. MICKIEWICZA 13/14</t>
  </si>
  <si>
    <t>NACZELNIK URZĘDU SKARBOWEGO 72-600 ŚWINOUJŚCIE UL. PUŁASKIEGO 7</t>
  </si>
  <si>
    <t>NACZELNIK URZĘDU SKARBOWEGO 78-600 WAŁCZ UL. KOŚCIUSZKI 4</t>
  </si>
  <si>
    <t xml:space="preserve">  1.Numer Identyfikacji Podatkowej (NIP)</t>
  </si>
  <si>
    <t xml:space="preserve"> 2. Numer dokumentu</t>
  </si>
  <si>
    <t xml:space="preserve"> 3. Status</t>
  </si>
  <si>
    <t xml:space="preserve"> 5. Naczelnik urzędu skarbowego, do którego adresowane jest zgłoszenie</t>
  </si>
  <si>
    <t xml:space="preserve"> 8. Numer ewidencyjny PESEL</t>
  </si>
  <si>
    <t xml:space="preserve"> 9. Nazwisko</t>
  </si>
  <si>
    <t xml:space="preserve"> 10. Pierwsze imię</t>
  </si>
  <si>
    <t xml:space="preserve"> 11. Drugie imię</t>
  </si>
  <si>
    <t xml:space="preserve"> 12. Imię ojca</t>
  </si>
  <si>
    <t xml:space="preserve"> 13. Imię matki</t>
  </si>
  <si>
    <r>
      <t xml:space="preserve"> 14. Data urodzenia</t>
    </r>
    <r>
      <rPr>
        <sz val="7"/>
        <rFont val="Arial"/>
        <family val="2"/>
      </rPr>
      <t xml:space="preserve"> (dzień - miesiąc - rok)</t>
    </r>
  </si>
  <si>
    <t xml:space="preserve"> 15. Miejsce (miejscowość) urodzenia</t>
  </si>
  <si>
    <r>
      <t xml:space="preserve"> 16. Płeć</t>
    </r>
    <r>
      <rPr>
        <sz val="7"/>
        <rFont val="Arial"/>
        <family val="2"/>
      </rPr>
      <t xml:space="preserve"> (zaznaczyć właściwy kwadrat):</t>
    </r>
  </si>
  <si>
    <t xml:space="preserve"> 17. Nazwisko rodowe (według świadectwa urodzenia)</t>
  </si>
  <si>
    <r>
      <t xml:space="preserve"> 18. Rodzaj dokumentu stwierdzającego tożsamość </t>
    </r>
    <r>
      <rPr>
        <b/>
        <vertAlign val="superscript"/>
        <sz val="7"/>
        <rFont val="Arial"/>
        <family val="2"/>
      </rPr>
      <t>2)</t>
    </r>
  </si>
  <si>
    <r>
      <t xml:space="preserve"> 19. Seria i numer dokumentu stwierdzającego tożsamość </t>
    </r>
    <r>
      <rPr>
        <b/>
        <vertAlign val="superscript"/>
        <sz val="7"/>
        <rFont val="Arial"/>
        <family val="2"/>
      </rPr>
      <t>2)</t>
    </r>
  </si>
  <si>
    <t xml:space="preserve"> 22. Kraj</t>
  </si>
  <si>
    <t xml:space="preserve"> 23. Numer</t>
  </si>
  <si>
    <t xml:space="preserve"> 24. Kraj</t>
  </si>
  <si>
    <t xml:space="preserve"> 25. Numer</t>
  </si>
  <si>
    <r>
      <t xml:space="preserve"> 26. Data zamieszkania</t>
    </r>
    <r>
      <rPr>
        <sz val="7"/>
        <rFont val="Arial"/>
        <family val="2"/>
      </rPr>
      <t xml:space="preserve"> (dzień - miesiąc - rok)</t>
    </r>
  </si>
  <si>
    <t xml:space="preserve"> 27. Kraj</t>
  </si>
  <si>
    <t xml:space="preserve"> 28. Województwo</t>
  </si>
  <si>
    <t xml:space="preserve"> 29. Powiat</t>
  </si>
  <si>
    <t xml:space="preserve"> 30. Gmina</t>
  </si>
  <si>
    <t xml:space="preserve"> 31. Ulica</t>
  </si>
  <si>
    <t xml:space="preserve"> 32. Nr domu</t>
  </si>
  <si>
    <t xml:space="preserve"> 33. Nr lokalu</t>
  </si>
  <si>
    <t xml:space="preserve"> 34. Miejscowość</t>
  </si>
  <si>
    <t xml:space="preserve"> 35. Kod pocztowy</t>
  </si>
  <si>
    <t xml:space="preserve"> 36. Poczta</t>
  </si>
  <si>
    <r>
      <t xml:space="preserve"> 4. Przeznaczenie formularza</t>
    </r>
    <r>
      <rPr>
        <sz val="7"/>
        <rFont val="Arial"/>
        <family val="2"/>
      </rPr>
      <t xml:space="preserve"> (zaznaczyć właściwy kwadrat):</t>
    </r>
  </si>
  <si>
    <r>
      <t xml:space="preserve"> 6. Nastąpiła zmiana właściwości naczelnika urzędu skarbowego - wypełnić tylko w przypadku zgłoszenia aktualizacyjnego</t>
    </r>
    <r>
      <rPr>
        <sz val="7"/>
        <rFont val="Arial"/>
        <family val="2"/>
      </rPr>
      <t xml:space="preserve"> (zaznaczyć właściwy kwadrat):</t>
    </r>
  </si>
  <si>
    <r>
      <t xml:space="preserve"> 7. Poprzednio właściwy naczelnik urzędu skarbowego</t>
    </r>
    <r>
      <rPr>
        <sz val="7"/>
        <rFont val="Arial"/>
        <family val="2"/>
      </rPr>
      <t xml:space="preserve"> (należy wypełnić tylko w przypadku zaznaczenia w poz.6 kwadratu nr 2)</t>
    </r>
  </si>
  <si>
    <r>
      <t xml:space="preserve"> 21. Numery zmienionych pozycji</t>
    </r>
    <r>
      <rPr>
        <sz val="7"/>
        <rFont val="Arial"/>
        <family val="2"/>
      </rPr>
      <t xml:space="preserve"> (należy zaznaczyć kwadraty z numerami pozycji, w których nastąpiła zmiana danych):</t>
    </r>
  </si>
  <si>
    <t xml:space="preserve">  Kwadrat należy zaznaczyć, jeżeli składający</t>
  </si>
  <si>
    <t xml:space="preserve">  nie posiada adresu miejsca zamieszkania</t>
  </si>
  <si>
    <t xml:space="preserve">Kwadrat należy zaznaczyć, jeżeli              </t>
  </si>
  <si>
    <r>
      <t xml:space="preserve"> 39. Data zameldowania</t>
    </r>
    <r>
      <rPr>
        <sz val="7"/>
        <rFont val="Arial"/>
        <family val="2"/>
      </rPr>
      <t xml:space="preserve"> (dzień - miesiąc - rok)</t>
    </r>
  </si>
  <si>
    <t xml:space="preserve"> 40. Kraj</t>
  </si>
  <si>
    <t xml:space="preserve"> 41. Województwo</t>
  </si>
  <si>
    <t xml:space="preserve"> 42. Powiat</t>
  </si>
  <si>
    <t xml:space="preserve"> 43. Gmina</t>
  </si>
  <si>
    <t xml:space="preserve"> 44. Ulica</t>
  </si>
  <si>
    <t xml:space="preserve"> 45. Nr domu</t>
  </si>
  <si>
    <t xml:space="preserve"> 46. Nr lokalu</t>
  </si>
  <si>
    <t xml:space="preserve"> 47. Miejscowość</t>
  </si>
  <si>
    <t xml:space="preserve"> 48. Kod pocztowy</t>
  </si>
  <si>
    <t xml:space="preserve"> 49. Poczta</t>
  </si>
  <si>
    <t xml:space="preserve"> 50. Telefon</t>
  </si>
  <si>
    <t xml:space="preserve"> 51. Faks</t>
  </si>
  <si>
    <t xml:space="preserve"> 52. E-mail</t>
  </si>
  <si>
    <t xml:space="preserve"> 53. Kraj siedziby banku (oddziału)</t>
  </si>
  <si>
    <t xml:space="preserve"> 54. Pełna nazwa banku (oddziału)</t>
  </si>
  <si>
    <t xml:space="preserve"> 55. Posiadacz rachunku</t>
  </si>
  <si>
    <t xml:space="preserve"> 56. Pełny numer rachunku</t>
  </si>
  <si>
    <t xml:space="preserve"> 61. Kod PKD</t>
  </si>
  <si>
    <r>
      <t xml:space="preserve"> 60. Rodzaj przeważającej działalności </t>
    </r>
    <r>
      <rPr>
        <sz val="7"/>
        <rFont val="Arial"/>
        <family val="2"/>
      </rPr>
      <t>(należy podać rodzaj przeważającej działalności gospodarczej, w przypadku</t>
    </r>
  </si>
  <si>
    <r>
      <t xml:space="preserve"> 62. Status szczególny działalności</t>
    </r>
    <r>
      <rPr>
        <sz val="7"/>
        <rFont val="Arial"/>
        <family val="2"/>
      </rPr>
      <t xml:space="preserve"> (zaznaczyć właściwe kwadraty):</t>
    </r>
  </si>
  <si>
    <t xml:space="preserve"> 63. Kraj siedziby banku (oddziału)</t>
  </si>
  <si>
    <t xml:space="preserve"> 64. Pełna nazwa banku (oddziału)</t>
  </si>
  <si>
    <t xml:space="preserve"> 65. Posiadacz rachunku</t>
  </si>
  <si>
    <t xml:space="preserve"> 66. Pełny numer rachunku</t>
  </si>
  <si>
    <t xml:space="preserve"> 68. Kraj siedziby banku (oddziału)</t>
  </si>
  <si>
    <t xml:space="preserve"> 69. Pełna nazwa banku (oddziału)</t>
  </si>
  <si>
    <t xml:space="preserve"> 70. Posiadacz rachunku</t>
  </si>
  <si>
    <t xml:space="preserve"> 71. Pełny numer rachunku</t>
  </si>
  <si>
    <t xml:space="preserve"> 72. Likwidacja rachunku</t>
  </si>
  <si>
    <t xml:space="preserve"> 73. Kraj siedziby banku (oddziału)</t>
  </si>
  <si>
    <t xml:space="preserve"> 74. Pełna nazwa banku (oddziału)</t>
  </si>
  <si>
    <t xml:space="preserve"> 75. Posiadacz rachunku</t>
  </si>
  <si>
    <t xml:space="preserve"> 76. Pełny numer rachunku</t>
  </si>
  <si>
    <t xml:space="preserve"> 77. Likwidacja rachunku</t>
  </si>
  <si>
    <r>
      <t xml:space="preserve"> 78. Rodzaj prowadzonej dokumentacji rachunkowej </t>
    </r>
    <r>
      <rPr>
        <sz val="7"/>
        <rFont val="Arial"/>
        <family val="2"/>
      </rPr>
      <t>(zaznaczyć właściwy kwadrat):</t>
    </r>
  </si>
  <si>
    <t xml:space="preserve"> 80. NIP</t>
  </si>
  <si>
    <t xml:space="preserve"> 81. Nazwa pełna * / Nazwisko i imię **</t>
  </si>
  <si>
    <t xml:space="preserve"> 82. Kraj</t>
  </si>
  <si>
    <t xml:space="preserve"> 83. Województwo</t>
  </si>
  <si>
    <t xml:space="preserve"> 85. Gmina</t>
  </si>
  <si>
    <t xml:space="preserve"> 86 Ulica</t>
  </si>
  <si>
    <t xml:space="preserve"> 87. Nr domu</t>
  </si>
  <si>
    <t xml:space="preserve"> 88 Nr lokalu</t>
  </si>
  <si>
    <t xml:space="preserve"> 89. Miejscowość</t>
  </si>
  <si>
    <t xml:space="preserve"> 90. Kod pocztowy</t>
  </si>
  <si>
    <t xml:space="preserve"> 91. Poczta</t>
  </si>
  <si>
    <t xml:space="preserve"> 92. Nazwa organu prowadzącego ewidencję lub rejestr</t>
  </si>
  <si>
    <t xml:space="preserve"> 93. Nazwa ewidencji lub rejestru</t>
  </si>
  <si>
    <r>
      <t xml:space="preserve"> 94. Data rejestracji lub data zmiany </t>
    </r>
    <r>
      <rPr>
        <sz val="7"/>
        <rFont val="Arial"/>
        <family val="2"/>
      </rPr>
      <t>(dzień - miesiąc - rok)</t>
    </r>
  </si>
  <si>
    <t xml:space="preserve"> 95. Numer w ewidencji lub w rejestrze</t>
  </si>
  <si>
    <t xml:space="preserve"> 97. Nazwa skrócona</t>
  </si>
  <si>
    <t xml:space="preserve"> 98.</t>
  </si>
  <si>
    <t>i ponownie otwórz plik. Wyłączone makro i formanty uniemożliwią zaznaczanie kwadratów oraz wykonywanie innych funkcji.</t>
  </si>
  <si>
    <t xml:space="preserve"> Kwadrat należy zaznaczyć, jeżeli korespondencja ma być wysyłana na</t>
  </si>
  <si>
    <t xml:space="preserve"> poniższy adres</t>
  </si>
  <si>
    <r>
      <t xml:space="preserve"> 99. Adres ważny od </t>
    </r>
    <r>
      <rPr>
        <sz val="7"/>
        <rFont val="Arial"/>
        <family val="2"/>
      </rPr>
      <t>(dzień - miesiąc - rok)</t>
    </r>
  </si>
  <si>
    <t xml:space="preserve"> 100. Kraj</t>
  </si>
  <si>
    <t xml:space="preserve"> 101. Województwo</t>
  </si>
  <si>
    <t xml:space="preserve"> 102. Powiat</t>
  </si>
  <si>
    <t xml:space="preserve"> 103. Gmina</t>
  </si>
  <si>
    <t xml:space="preserve"> 104. Ulica</t>
  </si>
  <si>
    <t xml:space="preserve"> 105. Nr domu</t>
  </si>
  <si>
    <t xml:space="preserve"> 106. Nr lokalu</t>
  </si>
  <si>
    <t xml:space="preserve"> 107. Miejscowość</t>
  </si>
  <si>
    <t xml:space="preserve"> 108. Kod pocztowy</t>
  </si>
  <si>
    <t xml:space="preserve"> 109. Poczta</t>
  </si>
  <si>
    <r>
      <t xml:space="preserve"> 110. Powód zgłoszenia adresu </t>
    </r>
    <r>
      <rPr>
        <sz val="7"/>
        <rFont val="Arial"/>
        <family val="2"/>
      </rPr>
      <t>(zaznaczyć właściwy kwadrat):</t>
    </r>
  </si>
  <si>
    <t xml:space="preserve"> 111. Kraj</t>
  </si>
  <si>
    <t xml:space="preserve"> 112. Województwo</t>
  </si>
  <si>
    <t xml:space="preserve"> 113. Powiat</t>
  </si>
  <si>
    <t xml:space="preserve"> 114. Gmina</t>
  </si>
  <si>
    <t xml:space="preserve"> 115. Ulica</t>
  </si>
  <si>
    <t xml:space="preserve"> 116. Nr domu</t>
  </si>
  <si>
    <t xml:space="preserve"> 117. Nr lokalu</t>
  </si>
  <si>
    <t xml:space="preserve"> 118. Miejscowość</t>
  </si>
  <si>
    <t xml:space="preserve"> 119. Kod pocztowy</t>
  </si>
  <si>
    <t xml:space="preserve"> 120. Poczta</t>
  </si>
  <si>
    <t xml:space="preserve"> 121. Określenie opisowe adresu nietypowego</t>
  </si>
  <si>
    <t xml:space="preserve"> 122. NIP-B</t>
  </si>
  <si>
    <t xml:space="preserve"> 123. NIP-C lub lista, o której mowa w części C.5.2</t>
  </si>
  <si>
    <t xml:space="preserve"> 125. Imię</t>
  </si>
  <si>
    <t xml:space="preserve"> 126. Nazwisko</t>
  </si>
  <si>
    <t xml:space="preserve"> 127. NIP</t>
  </si>
  <si>
    <t xml:space="preserve"> 128. Adres do korespondencji</t>
  </si>
  <si>
    <r>
      <t xml:space="preserve"> 129. Data wypełnienia zgłoszenia </t>
    </r>
    <r>
      <rPr>
        <sz val="7"/>
        <rFont val="Arial"/>
        <family val="2"/>
      </rPr>
      <t>(dzień - miesiąc - rok)</t>
    </r>
  </si>
  <si>
    <r>
      <t xml:space="preserve"> 130. Podpis (i pieczątka) składającego / osoby reprezentującej składającego </t>
    </r>
    <r>
      <rPr>
        <sz val="7"/>
        <rFont val="Arial"/>
        <family val="2"/>
      </rPr>
      <t>(niepotrzebne skreślić).</t>
    </r>
  </si>
  <si>
    <t xml:space="preserve"> 131. Uwagi urzędu skarbowego</t>
  </si>
  <si>
    <t xml:space="preserve"> 132. Identyfikator przyjmującego formularz</t>
  </si>
  <si>
    <t xml:space="preserve"> 133. Podpis przyjmującego formularz</t>
  </si>
  <si>
    <r>
      <t xml:space="preserve"> 134. Data rejestracji w systemie</t>
    </r>
    <r>
      <rPr>
        <sz val="7"/>
        <rFont val="Arial"/>
        <family val="2"/>
      </rPr>
      <t xml:space="preserve"> (dzień - miesiąc - rok)</t>
    </r>
  </si>
  <si>
    <t xml:space="preserve"> 135. Identyfikator rejestrującego formularz</t>
  </si>
  <si>
    <t xml:space="preserve"> 136. Podpis rejestrującego formularz w systemie</t>
  </si>
  <si>
    <t xml:space="preserve">   Podstawa prawna:</t>
  </si>
  <si>
    <t xml:space="preserve">    Składający:</t>
  </si>
  <si>
    <t xml:space="preserve">    Termin składania:</t>
  </si>
  <si>
    <t xml:space="preserve">    Miejsce składania:</t>
  </si>
  <si>
    <t xml:space="preserve">      nr 1, wystarczy na niniejszym formularzu wypełnić poz.1 oraz części A, B.1, B.4 i B.5 (jeżeli jest inna niż B.4), B.6, D, E i C.5.1, (jeżeli ma być adresem do</t>
  </si>
  <si>
    <t xml:space="preserve">      korespondencji) oraz inne pozycje, gdy dane uległy zmianie. Jeżeli w poz.6 będzie zaznaczony kwadrat nr 2 należy podać wszystkie aktualne dane.</t>
  </si>
  <si>
    <t xml:space="preserve"> B. DANE SKŁADAJĄCEGO</t>
  </si>
  <si>
    <t xml:space="preserve"> B.1. DANE IDENTYFIKACYJNE</t>
  </si>
  <si>
    <t xml:space="preserve"> B.2. INFORMACJA O ZMIANACH DANYCH WYKAZANYCH W CZĘŚCI B.1.</t>
  </si>
  <si>
    <t xml:space="preserve">  Należy wypełnić tylko w przypadku zgłoszenia aktualizacyjnego i tylko wówczas, gdy nastąpiła zmiana danych w części B.1.</t>
  </si>
  <si>
    <t xml:space="preserve"> B.3. INFORMACJA O NUMERACH IDENTYFIKACYJNYCH UZYSKANYCH W INNYCH KRAJACH</t>
  </si>
  <si>
    <t xml:space="preserve">  Należy wypełnić tylko wówczas, gdy składający uzyskał numery służące identyfikacji dla celów podatkowych w innych krajach.</t>
  </si>
  <si>
    <t xml:space="preserve"> B.4. ADRES MIEJSCA ZAMIESZKANIA</t>
  </si>
  <si>
    <t xml:space="preserve">  Adres ten będzie równocześnie adresem do korespondencji, chyba że składający zaznaczy kwadrat w poz.38 lub w poz.98.</t>
  </si>
  <si>
    <r>
      <t>1)</t>
    </r>
    <r>
      <rPr>
        <sz val="8"/>
        <rFont val="Arial"/>
        <family val="0"/>
      </rPr>
      <t xml:space="preserve"> Niniejszy formularz może być składany w charakterze zgłoszenia identyfikacyjnego lub zgłoszenia aktualizacyjnego. W zgłoszeniu aktualizacyjnym</t>
    </r>
  </si>
  <si>
    <r>
      <t>2)</t>
    </r>
    <r>
      <rPr>
        <sz val="8"/>
        <rFont val="Arial"/>
        <family val="2"/>
      </rPr>
      <t xml:space="preserve"> W przypadku obywateli polskich należy podać dane z dowodu osobistego, a jedynie w przypadku nieposiadania dowodu osobistego, z innego</t>
    </r>
  </si>
  <si>
    <t xml:space="preserve">   dokumentu stwierdzającego tożsamość.</t>
  </si>
  <si>
    <t xml:space="preserve">  W przypadku zgłoszenia aktualizacyjnego, gdy adres miejsca zameldowania jest inny niż podany adres miejsca zamieszkania, to jeżeli w poz.6</t>
  </si>
  <si>
    <t xml:space="preserve">  formularza zaznaczony  został kwadrat nr 1 i nie nastąpiła zmiana adresu miejsca zameldowania, poz.39 (data zameldowania) nie musi być wypełniona.</t>
  </si>
  <si>
    <r>
      <t xml:space="preserve"> B.5. ADRES MIEJSCA ZAMELDOWANIA </t>
    </r>
    <r>
      <rPr>
        <sz val="8"/>
        <rFont val="Arial"/>
        <family val="2"/>
      </rPr>
      <t>(stałego lub czasowego, jeżeli brak jest stałego)</t>
    </r>
  </si>
  <si>
    <t xml:space="preserve"> B.6. KONTAKT</t>
  </si>
  <si>
    <t xml:space="preserve"> B.7. OSOBISTY RACHUNEK BANKOWY</t>
  </si>
  <si>
    <t xml:space="preserve">  z otrzymywania ewentualnego zwrotu nadpłaty podatku dochodowego na rachunek osobisty (również z powodu likwidacji rachunku).</t>
  </si>
  <si>
    <t xml:space="preserve"> C. DANE DOTYCZĄCE PROWADZONEJ SAMODZIELNIE DZIAŁALNOŚCI GOSPODARCZEJ</t>
  </si>
  <si>
    <t xml:space="preserve"> C.1. DATA ROZPOCZĘCIA DZIAŁALNOŚCI, NUMER IDENTYFIKACYJNY REGON, RODZAJ</t>
  </si>
  <si>
    <t xml:space="preserve">   DZIAŁALNOŚCI, STATUS SZCZEGÓLNY DZIAŁALNOŚCI</t>
  </si>
  <si>
    <t xml:space="preserve"> C.2. RACHUNKI ZWIĄZANE Z DZIAŁALNOŚCIĄ GOSPODARCZĄ</t>
  </si>
  <si>
    <t xml:space="preserve"> C.2.1. RACHUNEK NA KTÓRY BĘDZIE DOKONYWANY ZWROT PODATKU</t>
  </si>
  <si>
    <t>W przypadku gdy następuje zmiana rachunku bankowego, na który będzie dokonywany zwrot podatku, należy w poz.67 podać numer rachunku</t>
  </si>
  <si>
    <t>bankowego poprzednio wskazywanego do zwrotów.</t>
  </si>
  <si>
    <t xml:space="preserve"> 67. Numer rachunku bankowego poprzednio wskazanego do zwrotu</t>
  </si>
  <si>
    <r>
      <t xml:space="preserve">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Przeważającą działalność ustala się zgodnie z § 10 ust.2 rozporządzenia Rady Ministrów z dnia 27 lipca 1999 r. w sprawie sposobu i metodologii</t>
    </r>
  </si>
  <si>
    <t xml:space="preserve"> C.3. RODZAJ PROWADZONEJ DOKUMENTACJI RACHUNKOWEJ I MIEJSCE JEJ PRZECHOWYWANIA</t>
  </si>
  <si>
    <t xml:space="preserve"> C.3.1. PROWADZENIE DOKUMENTACJI RACHUNKOWEJ</t>
  </si>
  <si>
    <r>
      <t xml:space="preserve"> C.3.2. BIURO RACHUNKOWE</t>
    </r>
    <r>
      <rPr>
        <sz val="8"/>
        <rFont val="Arial"/>
        <family val="2"/>
      </rPr>
      <t xml:space="preserve"> (lub inny podmiot prowadzący dokumentację rachunkową składającego)</t>
    </r>
  </si>
  <si>
    <t>Należy wypełnić tylko wówczas, gdy w poz.79 zaznaczony jest kwadrat nr 1.</t>
  </si>
  <si>
    <t>* dotyczy podmiotu niebędącego osobą fizyczną</t>
  </si>
  <si>
    <t>** dotyczy podmiotu będącego osobą fizyczną</t>
  </si>
  <si>
    <t xml:space="preserve"> C.3.3. ADRES MIEJSCA PRZECHOWYWANIA DOKUMENTACJI RACHUNKOWEJ</t>
  </si>
  <si>
    <t xml:space="preserve">  POLTAX</t>
  </si>
  <si>
    <t>Uwaga - przywróć zabezpieczenia przed otwarciem plików z innych nieznanych źródeł.</t>
  </si>
  <si>
    <t>POLA JASNE WYPEŁNIA SKŁADAJĄCY,  POLA CIEMNE WYPEŁNIA URZĄD SKARBOWY,  WYPEŁNIAĆ NA MASZYNIE,  KOMPUTEROWO LUB RĘCZNIE DUŻYMI,</t>
  </si>
  <si>
    <t>DRUKOWANYMI LITERAMI, CZARNYM LUB NIEBIESKIM KOLOREM.</t>
  </si>
  <si>
    <t xml:space="preserve"> D. INFORMACJA O ZAŁĄCZNIKACH</t>
  </si>
  <si>
    <t xml:space="preserve"> D.1. DOŁĄCZONE FORMULARZE</t>
  </si>
  <si>
    <t xml:space="preserve">   W każdej pozycji należy podać liczbę dołączonych formularzy.</t>
  </si>
  <si>
    <t xml:space="preserve"> D.2. DOŁĄCZONE DOKUMENTY ALBO ICH UWIERZYTELNIONE LUB POŚWIADCZONE</t>
  </si>
  <si>
    <t xml:space="preserve">  URZĘDOWO KOPIE</t>
  </si>
  <si>
    <t xml:space="preserve"> F. ADNOTACJE URZĘDU SKARBOWEGO</t>
  </si>
  <si>
    <t>Za wykroczenia skarbowe dotyczące obowiązków ewidencyjnych, o których mowa w art.81 Kodeksu karnego skarbowego, grozi sankcja karna.</t>
  </si>
  <si>
    <t xml:space="preserve">   NIP-1</t>
  </si>
  <si>
    <r>
      <t xml:space="preserve">ZGŁOSZENIE IDENTYFIKACYJNE / ZGŁOSZENIE AKTUALIZACYJNE </t>
    </r>
    <r>
      <rPr>
        <b/>
        <vertAlign val="superscript"/>
        <sz val="12"/>
        <rFont val="Arial"/>
        <family val="2"/>
      </rPr>
      <t>1)</t>
    </r>
  </si>
  <si>
    <t xml:space="preserve"> A. CEL I MIEJSCE ZŁOŻENIA ZGŁOSZENIA</t>
  </si>
  <si>
    <r>
      <t xml:space="preserve">      </t>
    </r>
    <r>
      <rPr>
        <sz val="10"/>
        <rFont val="Arial"/>
        <family val="2"/>
      </rPr>
      <t>■</t>
    </r>
    <r>
      <rPr>
        <sz val="8"/>
        <rFont val="Arial"/>
        <family val="0"/>
      </rPr>
      <t xml:space="preserve">  Kwadrat nr 2:  gdy  formularz  składany jest jako zgłoszenie aktualizacyjne w przypadku zmiany danych  objętych zgłoszeniem  tzn. zmiany danych</t>
    </r>
  </si>
  <si>
    <t xml:space="preserve">   Zgodnie z art.6, 7 i 9 ustawy.</t>
  </si>
  <si>
    <t xml:space="preserve">   Zgłoszenie składa się do naczelnika urzędu skarbowego właściwego w rozumieniu art.4 ustawy.</t>
  </si>
  <si>
    <r>
      <t>1</t>
    </r>
    <r>
      <rPr>
        <sz val="6"/>
        <rFont val="Arial"/>
        <family val="2"/>
      </rPr>
      <t>/4</t>
    </r>
  </si>
  <si>
    <r>
      <t>3</t>
    </r>
    <r>
      <rPr>
        <sz val="6"/>
        <rFont val="Arial"/>
        <family val="2"/>
      </rPr>
      <t>/4</t>
    </r>
  </si>
  <si>
    <t xml:space="preserve"> 1. zgłoszenie identyfikacyjne</t>
  </si>
  <si>
    <t>2. zgłoszenie aktualizacyjne</t>
  </si>
  <si>
    <t xml:space="preserve"> 1. nie</t>
  </si>
  <si>
    <t>2. tak</t>
  </si>
  <si>
    <t>1. kobieta</t>
  </si>
  <si>
    <t xml:space="preserve">  1. księgi rachunkowe</t>
  </si>
  <si>
    <t>2. podatkowa księga przychodów i rozchodów</t>
  </si>
  <si>
    <t xml:space="preserve"> 3. inne ewidencje</t>
  </si>
  <si>
    <t xml:space="preserve"> 4. nie jest prowadzona</t>
  </si>
  <si>
    <t>1. wykonywanie działalności pod tym adresem</t>
  </si>
  <si>
    <t>2. zakończenie działalności pod tym adresem</t>
  </si>
  <si>
    <t>1. pełnomocnictwo</t>
  </si>
  <si>
    <t>1. prowadzi zakład pracy chronionej</t>
  </si>
  <si>
    <t>2. postanowienie sądu o ustanowieniu kuratora</t>
  </si>
  <si>
    <t xml:space="preserve"> 37.</t>
  </si>
  <si>
    <t>38.</t>
  </si>
  <si>
    <t xml:space="preserve">  2. mężczyzna</t>
  </si>
  <si>
    <t xml:space="preserve"> 84. Powiat</t>
  </si>
  <si>
    <t xml:space="preserve"> E. PODPIS SKŁADAJĄCEGO / DANE I PODPIS OSOBY REPREZENTUJĄCEJ SKŁADAJĄCEGO</t>
  </si>
  <si>
    <r>
      <t xml:space="preserve"> 79. Prowadzenie dokumentacji rachunkowej </t>
    </r>
    <r>
      <rPr>
        <sz val="7"/>
        <rFont val="Arial"/>
        <family val="2"/>
      </rPr>
      <t>(zaznaczyć właściwy kwadrat):</t>
    </r>
  </si>
  <si>
    <t xml:space="preserve">   z późn. zm.), zwana dalej „ustawą”.</t>
  </si>
  <si>
    <t xml:space="preserve">   Ustawa z dnia 13 października 1995 r. o zasadach ewidencji i identyfikacji podatników i płatników (Dz. U. z 2004 r. Nr 269, poz.2681,</t>
  </si>
  <si>
    <t xml:space="preserve">      składającego lub zmiany naczelnika urzędu skarbowego właściwego w sprawach ewidencji. Jeżeli na formularzu w poz.6 będzie zaznaczony kwadrat</t>
  </si>
  <si>
    <t>57. Rezygnacja</t>
  </si>
  <si>
    <t xml:space="preserve">     administracji publicznej (Dz. U. Nr 69, poz.763, z późn. zm.).</t>
  </si>
  <si>
    <t xml:space="preserve">     prowadzenia  i  aktualizacji  rejestru  podmiotów gospodarki narodowej,  w  tym  wzorów  wniosków,  ankiet  i zaświadczeń,  oraz  szczegółowych</t>
  </si>
  <si>
    <t xml:space="preserve"> </t>
  </si>
  <si>
    <t>Poz.125, 126, 127 i 128 wypełnia wyłącznie osoba reprezentująca składającego, tj. osoba posiadająca pełnomocnictwo albo postanowienie sądu.</t>
  </si>
  <si>
    <t xml:space="preserve">         w systemie</t>
  </si>
  <si>
    <t xml:space="preserve">   należy podać NIP składającego (poz.1).</t>
  </si>
  <si>
    <t>korespondencja ma być wysyłana na niżej</t>
  </si>
  <si>
    <t xml:space="preserve">podany adres miejsca zameldowania    </t>
  </si>
  <si>
    <r>
      <t>MS Excel 97:</t>
    </r>
    <r>
      <rPr>
        <sz val="8"/>
        <rFont val="Arial"/>
        <family val="0"/>
      </rPr>
      <t xml:space="preserve"> Narzędzia / Opcje / Ogólne / Ochrona przed wirusami makr - wyłączona</t>
    </r>
  </si>
  <si>
    <r>
      <t>MS Excel 2000-2003:</t>
    </r>
    <r>
      <rPr>
        <sz val="8"/>
        <rFont val="Arial"/>
        <family val="0"/>
      </rPr>
      <t xml:space="preserve"> Narzędzia / Makro / Zabezpieczenia - Niskie</t>
    </r>
  </si>
  <si>
    <t>Pouczenie:</t>
  </si>
  <si>
    <r>
      <t xml:space="preserve"> 4</t>
    </r>
    <r>
      <rPr>
        <sz val="6"/>
        <rFont val="Arial"/>
        <family val="2"/>
      </rPr>
      <t>/4</t>
    </r>
  </si>
  <si>
    <r>
      <t xml:space="preserve"> 2</t>
    </r>
    <r>
      <rPr>
        <sz val="6"/>
        <rFont val="Arial"/>
        <family val="2"/>
      </rPr>
      <t>/4</t>
    </r>
  </si>
  <si>
    <t/>
  </si>
  <si>
    <t>Włącz makro i ponownie otwórz formularz</t>
  </si>
  <si>
    <t>Jak włączyć makro?</t>
  </si>
  <si>
    <t>Włącz działanie makra wybierając w menu:</t>
  </si>
  <si>
    <t>aa123</t>
  </si>
  <si>
    <t xml:space="preserve">  2. nie prowadzi zakładu pracy chronionej</t>
  </si>
  <si>
    <t xml:space="preserve">   3. prowadzi zagraniczne przedsiębiorstwo drobnej wytwórczości</t>
  </si>
  <si>
    <t xml:space="preserve">                    WOJEWÓDZTWO DOLNOŚLĄSKIE</t>
  </si>
  <si>
    <t>NACZELNIK URZĘDU SKARBOWEGO 59-700 BOLESŁAWIEC UL. GARNCARSKA 10</t>
  </si>
  <si>
    <t>NACZELNIK URZĘDU SKARBOWEGO 57-500 BYSTRZYCA KŁODZKA UL. MICKIEWICZA 5</t>
  </si>
  <si>
    <t>NACZELNIK URZĘDU SKARBOWEGO 58-200 DZIERŻONIÓW UL. POCZTOWA 14</t>
  </si>
  <si>
    <t>NACZELNIK URZĘDU SKARBOWEGO 67-200 GŁOGÓW UL. MICKIEWICZA 53</t>
  </si>
  <si>
    <t>NACZELNIK URZĘDU SKARBOWEGO 56-200 GÓRA UL. POZNAŃSKA 4</t>
  </si>
  <si>
    <t>NACZELNIK URZĘDU SKARBOWEGO 59-400 JAWOR UL. GAGARINA 5</t>
  </si>
  <si>
    <t>NACZELNIK URZĘDU SKARBOWEGO 58-500 JELENIA GÓRA UL. WOLNOŚCI 121</t>
  </si>
  <si>
    <t>NACZELNIK URZĘDU SKARBOWEGO 58-400 KAMIENNA GÓRA UL. PAPIEŻA JANA PAWŁA II 18</t>
  </si>
  <si>
    <t>NACZELNIK URZĘDU SKARBOWEGO 57-300 KŁODZKO UL. WALASIEWICZÓWNY 1</t>
  </si>
  <si>
    <t>NACZELNIK URZĘDU SKARBOWEGO 59-220 LEGNICA UL. NAJŚW. MARII PANNY 3</t>
  </si>
  <si>
    <t>NACZELNIK URZĘDU SKARBOWEGO 59-800 LUBAŃ UL. STARA 1</t>
  </si>
  <si>
    <t>NACZELNIK URZĘDU SKARBOWEGO 59-300 LUBIN UL. MARII CURIE SKŁODOWSKIEJ 94</t>
  </si>
  <si>
    <t>NACZELNIK URZĘDU SKARBOWEGO 59-600 LWÓWEK ŚLĄSKI UL. BUDOWLANYCH 1</t>
  </si>
  <si>
    <t>NACZELNIK URZĘDU SKARBOWEGO 56-300 MILICZ UL. SKŁADOWA 2</t>
  </si>
  <si>
    <t>NACZELNIK URZĘDU SKARBOWEGO 57-400 NOWA RUDA UL. KOLEJOWA 23</t>
  </si>
  <si>
    <t>NACZELNIK URZĘDU SKARBOWEGO 56-400 OLEŚNICA UL. LWOWSKA 34</t>
  </si>
  <si>
    <t>NACZELNIK URZĘDU SKARBOWEGO 55-200 OŁAWA UL. LWOWSKA 1</t>
  </si>
  <si>
    <t>NACZELNIK URZĘDU SKARBOWEGO 59-100 POLKOWICE UL. ZACHODNIA 10</t>
  </si>
  <si>
    <t>NACZELNIK URZĘDU SKARBOWEGO 57-100 STRZELIN UL. BOLKA I ŚWIDNICKIEGO 14</t>
  </si>
  <si>
    <t>NACZELNIK URZĘDU SKARBOWEGO 55-300 ŚRODA ŚLĄSKA UL. OŁAWSKA 5A</t>
  </si>
  <si>
    <t>NACZELNIK URZĘDU SKARBOWEGO 58-100 ŚWIDNICA UL. M. CURIE-SKŁODOWSKIEJ 1/3</t>
  </si>
  <si>
    <t>NACZELNIK URZĘDU SKARBOWEGO 55-100 TRZEBNICA UL. PRUSICKA 2</t>
  </si>
  <si>
    <t>NACZELNIK URZĘDU SKARBOWEGO 58-306 WAŁBRZYCH UL. UCZNIOWSKA 21</t>
  </si>
  <si>
    <t>NACZELNIK URZĘDU SKARBOWEGO 56-100 WOŁÓW UL. T. KOŚCIUSZKI 17</t>
  </si>
  <si>
    <t>NACZELNIK URZĘDU SKARBOWEGO WROCŁAW-FABRYCZNA 53-238 WROCŁAW UL. A. OSTROWSKIEGO 5</t>
  </si>
  <si>
    <t>NACZELNIK URZĘDU SKARBOWEGO WROCŁAW-KRZYKI 53-310 WROCŁAW UL. SZTABOWA 100</t>
  </si>
  <si>
    <t>NACZELNIK URZĘDU SKARBOWEGO WROCŁAW-PSIE POLE 50-231 WROCŁAW UL. TRZEBNICKA 33</t>
  </si>
  <si>
    <t>NACZELNIK URZĘDU SKARBOWEGO WROCŁAW-STARE MIASTO 53-654 WROCŁAW UL. INOWROCŁAWSKA 4</t>
  </si>
  <si>
    <t>NACZELNIK PIERWSZEGO URZĘDU SKARBOWEGO 50-515 WROCŁAW UL. KS. CZESŁAWA KLIMASA 34</t>
  </si>
  <si>
    <t>NACZELNIK URZĘDU SKARBOWEGO 57-200 ZĄBKOWICE ŚLĄSKIE UL. L. WARYŃSKIEGO 2A</t>
  </si>
  <si>
    <t>NACZELNIK URZĘDU SKARBOWEGO 59-500 ZŁOTORYJA RYNEK 42</t>
  </si>
  <si>
    <t xml:space="preserve">                    WOJEWÓDZTWO KUJAWSKO-POMORSKIE</t>
  </si>
  <si>
    <t>NACZELNIK KUJAWSKO-POMORSKIEGO URZĘDU SKARBOWEGO 85-236 BYDGOSZCZ UL. GRUNWALDZKA 50</t>
  </si>
  <si>
    <t>NACZELNIK URZĘDU SKARBOWEGO 87-700 ALEKSANDRÓW KUJAWSKI UL. KOŚCIELNA 18</t>
  </si>
  <si>
    <t>NACZELNIK URZĘDU SKARBOWEGO 87-300 BRODNICA UL. GENERAŁA SIKORSKIEGO 19</t>
  </si>
  <si>
    <t>NACZELNIK PIERWSZEGO URZĘDU SKARBOWEGO 85-950 BYDGOSZCZ UL. FORDOŃSKA 77</t>
  </si>
  <si>
    <t>NACZELNIK DRUGIEGO URZĘDU SKARBOWEGO 85-822 BYDGOSZCZ UL. WOJSKA POLSKIEGO 20B</t>
  </si>
  <si>
    <t>NACZELNIK TRZECIEGO URZĘDU SKARBOWEGO 85-032 BYDGOSZCZ UL. TADEUSZA REJTANA 5</t>
  </si>
  <si>
    <t>NACZELNIK URZĘDU SKARBOWEGO 86-200 CHEŁMNO UL. GRUDZIĄDZKA 6</t>
  </si>
  <si>
    <t>NACZELNIK URZĘDU SKARBOWEGO 87-400 GOLUB-DOBRZYŃ UL. GERARDA KOPPA 1A</t>
  </si>
  <si>
    <t>NACZELNIK URZĘDU SKARBOWEGO 86-300 GRUDZIĄDZ UL. DROGA ŁĄKOWA 23</t>
  </si>
  <si>
    <t>NACZELNIK URZĘDU SKARBOWEGO 88-100 INOWROCŁAW UL. NAJŚWIĘTSZEJ MARII PANNY 23</t>
  </si>
  <si>
    <t>NACZELNIK URZĘDU SKARBOWEGO 87-600 LIPNO UL. STASZICA 4</t>
  </si>
  <si>
    <t>NACZELNIK URZĘDU SKARBOWEGO 88-300 MOGILNO UL. 900-LECIA 20</t>
  </si>
  <si>
    <t>NACZELNIK URZĘDU SKARBOWEGO 89-100 NAKŁO N. NOTECIĄ UL. SĄDOWA 8</t>
  </si>
  <si>
    <t>NACZELNIK URZĘDU SKARBOWEGO 88-200 RADZIEJÓW UL. ROLNICZA 6</t>
  </si>
  <si>
    <t>NACZELNIK URZĘDU SKARBOWEGO 89-400 SĘPÓLNO KRAJEŃSKIE UL. TADEUSZA KOŚCIUSZKI 22</t>
  </si>
  <si>
    <t>NACZELNIK URZĘDU SKARBOWEGO 86-100 ŚWIECIE UL. 10 LUTEGO 16</t>
  </si>
  <si>
    <t>NACZELNIK PIERWSZEGO URZĘDU SKARBOWEGO 87-100 TORUŃ UL. SZOSA CHEŁMIŃSKA 34/36</t>
  </si>
  <si>
    <t>NACZELNIK DRUGIEGO URZĘDU SKARBOWEGO 87-100 TORUŃ UL. MAZOWIECKA 63/65</t>
  </si>
  <si>
    <t>NACZELNIK URZĘDU SKARBOWEGO 89-500 TUCHOLA PLAC ZAMKOWY 4</t>
  </si>
  <si>
    <t>NACZELNIK URZĘDU SKARBOWEGO 87-200 WĄBRZEŹNO UL. MACIEJA RATAJA 2</t>
  </si>
  <si>
    <t>NACZELNIK URZĘDU SKARBOWEGO 87-800 WŁOCŁAWEK UL. OKRZEI 72B</t>
  </si>
  <si>
    <t>NACZELNIK URZĘDU SKARBOWEGO 88-400 ŻNIN UL. KL. JANICKIEGO 18</t>
  </si>
  <si>
    <t xml:space="preserve">                    WOJEWÓDZTWO LUBELSKIE</t>
  </si>
  <si>
    <t>NACZELNIK URZĘDU SKARBOWEGO 21-500 BIAŁA PODLASKA UL. PROSTA 19</t>
  </si>
  <si>
    <t>NACZELNIK URZĘDU SKARBOWEGO 23-400 BIŁGORAJ UL. KOŚCIUSZKI 78</t>
  </si>
  <si>
    <t>NACZELNIK URZĘDU SKARBOWEGO 22-100 CHEŁM UL. OBŁOŃSKA 20A</t>
  </si>
  <si>
    <t>NACZELNIK URZĘDU SKARBOWEGO 22-500 HRUBIESZÓW UL. 27 WOŁYŃSKIEJ DYWIZJI PIECHOTY AK 11</t>
  </si>
  <si>
    <t>NACZELNIK URZĘDU SKARBOWEGO 23-300 JANÓW LUBELSKI UL. WOJSKA POLSKIEGO 32</t>
  </si>
  <si>
    <t>NACZELNIK URZĘDU SKARBOWEGO 22-300 KRASNYSTAW UL. RZECZNA 5</t>
  </si>
  <si>
    <t>NACZELNIK URZĘDU SKARBOWEGO 23-200 KRAŚNIK UL. KOŚCIUSZKI 5</t>
  </si>
  <si>
    <t>NACZELNIK URZĘDU SKARBOWEGO 21-100 LUBARTÓW UL. LEGIONÓW 55</t>
  </si>
  <si>
    <t>NACZELNIK URZĘDU SKARBOWEGO 21-010 ŁĘCZNA AL. JANA PAWŁA II 95</t>
  </si>
  <si>
    <t>NACZELNIK PIERWSZEGO URZĘDU SKARBOWEGO 20-027 LUBLIN UL. SĄDOWA 5</t>
  </si>
  <si>
    <t>NACZELNIK DRUGIEGO URZĘDU SKARBOWEGO 20-601 LUBLIN UL. ZANA 38</t>
  </si>
  <si>
    <t>NACZELNIK TRZECIEGO URZĘDU SKARBOWEGO 20-016 LUBLIN UL. NARUTOWICZA 56</t>
  </si>
  <si>
    <t>NACZELNIK URZĘDU SKARBOWEGO 21-400 ŁUKÓW UL. MIĘDZYRZECKA 72A</t>
  </si>
  <si>
    <t>NACZELNIK URZĘDU SKARBOWEGO 24-300 OPOLE LUBELSKIE UL. PIŁSUDSKIEGO 12</t>
  </si>
  <si>
    <t>NACZELNIK URZĘDU SKARBOWEGO 21-200 PARCZEW UL. ŻABIA 2A</t>
  </si>
  <si>
    <t>NACZELNIK URZĘDU SKARBOWEGO 21-300 RADZYŃ PODLASKI UL. LUBELSKA 1</t>
  </si>
  <si>
    <t>NACZELNIK URZĘDU SKARBOWEGO 08-500 RYKI UL. LEONA WYCZÓŁKOWSKIEGO 10A</t>
  </si>
  <si>
    <t>NACZELNIK URZĘDU SKARBOWEGO 22-600 TOMASZÓW LUBELSKI UL. ROLNICZA 17</t>
  </si>
  <si>
    <t>NACZELNIK URZĘDU SKARBOWEGO 22-200 WŁODAWA UL. RYNEK 9</t>
  </si>
  <si>
    <t>NACZELNIK URZĘDU SKARBOWEGO 22-400 ZAMOŚĆ UL. KILIŃSKIEGO 82</t>
  </si>
  <si>
    <t xml:space="preserve">                    WOJEWÓDZTWO LUBUSKIE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</si>
  <si>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</si>
  <si>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</si>
  <si>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</si>
  <si>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</si>
  <si>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</si>
  <si>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</si>
  <si>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</si>
  <si>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</si>
  <si>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</si>
  <si>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</si>
  <si>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</si>
  <si>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</si>
  <si>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</si>
  <si>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</si>
  <si>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</si>
  <si>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</si>
  <si>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NACZELNIK URZĘDU SKARBOWEGO 66-530 DREZDENKO UL. PIERWSZEJ BRYGADY 21</t>
  </si>
  <si>
    <t>NACZELNIK URZĘDU SKARBOWEGO 66-400 GORZÓW WIELKOPOLSKI UL. JAGIELLOŃCZYKA 10</t>
  </si>
  <si>
    <t>NACZELNIK URZĘDU SKARBOWEGO 66-600 KROSNO ODRZAŃSKIE UL. OBROŃCÓW STALINGRADU 3</t>
  </si>
  <si>
    <t>NACZELNIK URZĘDU SKARBOWEGO 66-300 MIĘDZYRZECZ UL. RYNEK 3</t>
  </si>
  <si>
    <t>NACZELNIK URZĘDU SKARBOWEGO 67-100 NOWA SÓL UL. STASZICA 1</t>
  </si>
  <si>
    <t>NACZELNIK URZĘDU SKARBOWEGO 69-100 SŁUBICE UL. WOJSKA POLSKIEGO 155</t>
  </si>
  <si>
    <t>NACZELNIK URZĘDU SKARBOWEGO 69-200 SULĘCIN UL. DASZYŃSKIEGO 47</t>
  </si>
  <si>
    <t>NACZELNIK URZĘDU SKARBOWEGO 66-200 ŚWIEBODZIN UL. SOBIESKIEGO 6</t>
  </si>
  <si>
    <t>NACZELNIK URZĘDU SKARBOWEGO 67-400 WSCHOWA UL. ZIELONY RYNEK 7</t>
  </si>
  <si>
    <t>NACZELNIK PIERWSZEGO URZĘDU SKARBOWEGO 65-054 ZIELONA GÓRA UL. DOKTORA PIENIĘŻNEGO 24</t>
  </si>
  <si>
    <t>NACZELNIK DRUGIEGO URZĘDU SKARBOWEGO 65-054 ZIELONA GÓRA UL. DOKTORA PIENIĘŻNEGO 24</t>
  </si>
  <si>
    <t>NACZELNIK URZĘDU SKARBOWEGO 68-100 ŻAGAŃ UL. X - LECIA 26</t>
  </si>
  <si>
    <t>NACZELNIK URZĘDU SKARBOWEGO 68-200 ŻARY UL. OSADNIKÓW WOJSKOWYCH 3</t>
  </si>
  <si>
    <t xml:space="preserve">                    WOJEWÓDZTWO ŁÓDZKIE</t>
  </si>
  <si>
    <t>NACZELNIK ŁÓDZKIEGO URZĘDU SKARBOWEGO 93-578 ŁÓDŹ UL. WRÓBLEWSKIEGO 10A</t>
  </si>
  <si>
    <t>NACZELNIK URZĘDU SKARBOWEGO 97-400 BEŁCHATÓW UL. J. PIŁSUDSKIEGO 18</t>
  </si>
  <si>
    <t>NACZELNIK URZĘDU SKARBOWEGO 95-060 BRZEZINY UL. SIENKIEWICZA 16</t>
  </si>
  <si>
    <t>NACZELNIK URZĘDU SKARBOWEGO 95-015 GŁOWNO UL. SIKORSKIEGO 3</t>
  </si>
  <si>
    <t>NACZELNIK URZĘDU SKARBOWEGO 99-300 KUTNO UL. TROCZEWSKIEGO 12</t>
  </si>
  <si>
    <t>NACZELNIK URZĘDU SKARBOWEGO 98-100 ŁASK UL. 9 MAJA 31</t>
  </si>
  <si>
    <t xml:space="preserve">NACZELNIK URZĘDU SKARBOWEGO 99-100 ŁĘCZYCA AL. JANA PAWŁA II 17 </t>
  </si>
  <si>
    <t>NACZELNIK URZĘDU SKARBOWEGO 99-400 ŁOWICZ UL. CHEŁMOŃSKIEGO 2</t>
  </si>
  <si>
    <t>NACZELNIK PIERWSZEGO URZĘDU SKARBOWEGO ŁÓDŹ-BAŁUTY 91-066 ŁÓDŹ UL. ZACHODNIA 47</t>
  </si>
  <si>
    <t>NACZELNIK DRUGIEGO URZĘDU SKARBOWEGO ŁÓDŹ-BAŁUTY 91-222 ŁÓDŹ UL. ŚW. TERESY 105</t>
  </si>
  <si>
    <t>NACZELNIK PIERWSZEGO URZĘDU SKARBOWEGO ŁÓDŹ-GÓRNA 93-578 ŁÓDŹ UL. WRÓBLEWSKIEGO 10</t>
  </si>
  <si>
    <t>NACZELNIK DRUGIEGO URZĘDU SKARBOWEGO ŁÓDŹ-GÓRNA 93-578 ŁÓDŹ UL. WRÓBLEWSKIEGO 10</t>
  </si>
  <si>
    <t>NACZELNIK URZĘDU SKARBOWEGO ŁÓDŹ-POLESIE 90-646 ŁÓDŹ UL. 6 SIERPNIA 84/86</t>
  </si>
  <si>
    <t>NACZELNIK URZĘDU SKARBOWEGO ŁÓDŹ-ŚRÓDMIEŚCIE 90-019 ŁÓDŹ UL. DOWBORCZYKÓW 9/11</t>
  </si>
  <si>
    <t>NACZELNIK URZĘDU SKARBOWEGO ŁÓDŹ-WIDZEW 92-312 ŁÓDŹ UL. PAPIERNICZA 7</t>
  </si>
  <si>
    <t>NACZELNIK URZĘDU SKARBOWEGO 26-300 OPOCZNO UL. PIOTROWSKA 14</t>
  </si>
  <si>
    <t>NACZELNIK URZĘDU SKARBOWEGO 95-200 PABIANICE UL. ZAMKOWA 26</t>
  </si>
  <si>
    <t>NACZELNIK URZĘDU SKARBOWEGO 98-330 PAJĘCZNO UL. 1 MAJA 9</t>
  </si>
  <si>
    <t>NACZELNIK URZĘDU SKARBOWEGO 97-300 PIOTRKÓW TRYBUNALSKI UL. WRONIA 65</t>
  </si>
  <si>
    <t>NACZELNIK URZĘDU SKARBOWEGO 99-200 PODDĘBICE UL. NARUTOWICZA 12</t>
  </si>
  <si>
    <t>NACZELNIK URZĘDU SKARBOWEGO 97-500 RADOMSKO UL. MICKIEWICZA 4</t>
  </si>
  <si>
    <t>NACZELNIK URZĘDU SKARBOWEGO 96-200 RAWA MAZOWIECKA UL. SŁOWACKIEGO 4</t>
  </si>
  <si>
    <t>NACZELNIK URZĘDU SKARBOWEGO 98-200 SIERADZ UL. SPÓŁDZIELCZA 3</t>
  </si>
  <si>
    <t>NACZELNIK URZĘDU SKARBOWEGO 96-100 SKIERNIEWICE UL. NOWOBIELAŃSKA 61B</t>
  </si>
  <si>
    <t>NACZELNIK URZĘDU SKARBOWEGO 97-200 TOMASZÓW MAZOWIECKI UL. MIRECKIEGO 37</t>
  </si>
  <si>
    <t>NACZELNIK URZĘDU SKARBOWEGO 98-300 WIELUŃ UL. KRAKOWSKIE PRZEDMIEŚCIE 34</t>
  </si>
  <si>
    <t xml:space="preserve">NACZELNIK URZĘDU SKARBOWEGO 98-400 WIERUSZÓW UL. RYNEK 12/13 </t>
  </si>
  <si>
    <t>NACZELNIK URZĘDU SKARBOWEGO 98-220 ZDUŃSKA WOLA UL. ZIELONA 15</t>
  </si>
  <si>
    <t>NACZELNIK URZĘDU SKARBOWEGO 95-100 ZGIERZ UL. KS. J. POPIEŁUSZKI 8</t>
  </si>
  <si>
    <t xml:space="preserve">                    WOJEWÓDZTWO MAŁOPOLSKIE</t>
  </si>
  <si>
    <t>NACZELNIK MAŁOPOLSKIEGO URZĘDU SKARBOWEGO 31-621 KRAKÓW OŚ. BOHATERÓW WRZEŚNIA 80</t>
  </si>
  <si>
    <t>NACZELNIK URZĘDU SKARBOWEGO 32-700 BOCHNIA UL. GOŁĘBIA 3</t>
  </si>
  <si>
    <t>NACZELNIK URZĘDU SKARBOWEGO 32-800 BRZESKO UL. KRÓLOWEJ JADWIGI 16</t>
  </si>
  <si>
    <t>NACZELNIK URZĘDU SKARBOWEGO 32-500 CHRZANÓW UL. GARNCARSKA 9</t>
  </si>
  <si>
    <t>NACZELNIK URZĘDU SKARBOWEGO 33-200 DĄBROWA TARNOWSKA UL. BERKA JOSELEWICZA 5</t>
  </si>
  <si>
    <t>NACZELNIK URZĘDU SKARBOWEGO 38-300 GORLICE UL. BIECKA 9B</t>
  </si>
  <si>
    <t>NACZELNIK PIERWSZEGO URZĘDU SKARBOWEGO 30-363 KRAKÓW UL. RZEMIEŚLNICZA 20</t>
  </si>
  <si>
    <t>NACZELNIK DRUGIEGO URZĘDU SKARBOWEGO 31-272 KRAKÓW UL. KROWODERSKICH ZUCHÓW 2</t>
  </si>
  <si>
    <t>NACZELNIK URZĘDU SKARBOWEGO KRAKÓW-KROWODRZA 31-272 KRAKÓW UL. KROWODERSKICH ZUCHÓW 2</t>
  </si>
  <si>
    <t>NACZELNIK URZĘDU SKARBOWEGO KRAKÓW-NOWA HUTA 31-621 KRAKÓW OS. BOHATERÓW WRZEŚNIA 80</t>
  </si>
  <si>
    <t>NACZELNIK URZĘDU SKARBOWEGO KRAKÓW-PODGÓRZE 30-415 KRAKÓW UL. WADOWICKA 10</t>
  </si>
  <si>
    <t>NACZELNIK URZĘDU SKARBOWEGO KRAKÓW-PRĄDNIK 31-272 KRAKÓW UL. KROWODERSKICH ZUCHÓW 2</t>
  </si>
  <si>
    <t>NACZELNIK URZĘDU SKARBOWEGO KRAKÓW-STARE MIASTO 31-001 KRAKÓW UL. GRODZKA 65</t>
  </si>
  <si>
    <t>NACZELNIK URZĘDU SKARBOWEGO KRAKÓW-ŚRÓDMIEŚCIE 31-272 KRAKÓW UL. KROWODERSKICH ZUCHÓW 2</t>
  </si>
  <si>
    <t>NACZELNIK URZĘDU SKARBOWEGO 34-600 LIMANOWA UL. MATKI BOSKIEJ BOLESNEJ 9</t>
  </si>
  <si>
    <t>NACZELNIK URZĘDU SKARBOWEGO 32-200 MIECHÓW UL. ST. DANECKIEJ 1</t>
  </si>
  <si>
    <t>NACZELNIK URZĘDU SKARBOWEGO 32-400 MYŚLENICE UL. H. CEGIELSKIEGO 2</t>
  </si>
  <si>
    <t>NACZELNIK URZĘDU SKARBOWEGO 33-300 NOWY SĄCZ UL. BARBACKIEGO 10</t>
  </si>
  <si>
    <t>NACZELNIK URZĘDU SKARBOWEGO 32-300 OLKUSZ UL. BUDOWLANYCH 2</t>
  </si>
  <si>
    <t>NACZELNIK URZĘDU SKARBOWEGO 32-600 OŚWIĘCIM UL. PLEBAŃSKA 2</t>
  </si>
  <si>
    <t>NACZELNIK URZĘDU SKARBOWEGO 32-100 PROSZOWICE UL. M. REJA 1</t>
  </si>
  <si>
    <t>NACZELNIK URZĘDU SKARBOWEGO 34-200 SUCHA BESKIDZKA UL. MICKIEWICZA 36</t>
  </si>
  <si>
    <t>NACZELNIK PIERWSZEGO URZĘDU SKARBOWEGO 33-100 TARNÓW UL. LWOWSKA 72-96A</t>
  </si>
  <si>
    <t>NACZELNIK DRUGIEGO URZĘDU SKARBOWEGO 33-100 TARNÓW AL. SOLIDARNOŚCI 5-9B</t>
  </si>
  <si>
    <t>NACZELNIK URZĘDU SKARBOWEGO 34-100 WADOWICE UL. LEGIONÓW 22</t>
  </si>
  <si>
    <t>NACZELNIK URZĘDU SKARBOWEGO 32-020 WIELICZKA UL. ZAMKOWA 2</t>
  </si>
  <si>
    <t xml:space="preserve">                    WOJEWÓDZTWO MAZOWIECKIE</t>
  </si>
  <si>
    <t>NACZELNIK URZĘDU SKARBOWEGO 26-800 BIAŁOBRZEGI UL. REYMONTA 46</t>
  </si>
  <si>
    <r>
      <t>NIP-1</t>
    </r>
    <r>
      <rPr>
        <b/>
        <vertAlign val="subscript"/>
        <sz val="7"/>
        <rFont val="Arial"/>
        <family val="2"/>
      </rPr>
      <t>(6)</t>
    </r>
  </si>
  <si>
    <t>OSOBY FIZYCZNEJ PROWADZĄCEJ SAMODZIELNIE DZIAŁALNOŚĆ</t>
  </si>
  <si>
    <t xml:space="preserve">              GOSPODARCZĄ - NIEBĘDĄCEJ PRZEDSIĘBIORCĄ</t>
  </si>
  <si>
    <t xml:space="preserve">   Formularz przeznaczony dla osób fizycznych prowadzących samodzielnie działalność gospodarczą - niebędących</t>
  </si>
  <si>
    <t xml:space="preserve">   przedsiębiorcami, z wyjątkiem osób wykonujących tę działalność wyłącznie w formie uczestniczenia w spółkach jawnych,</t>
  </si>
  <si>
    <t xml:space="preserve">   partnerskich, komandytowych lub komandytowo-akcyjnych.</t>
  </si>
  <si>
    <r>
      <t xml:space="preserve"> 20. Obywatelstwo </t>
    </r>
    <r>
      <rPr>
        <sz val="7"/>
        <rFont val="Arial"/>
        <family val="2"/>
      </rPr>
      <t>(należy podać wszystkie obywatelstwa posiadane w dniu składania zgłoszenia)</t>
    </r>
  </si>
  <si>
    <t xml:space="preserve">  Podanie informacji o rachunku bankowym (poz.53-57) nie jest obowiązkowe, jeżeli składający nie wybiera tej formy zwrotu nadpłaty podatku</t>
  </si>
  <si>
    <t xml:space="preserve">  danych. W przypadku zgłoszenia aktualizacyjnego, jeżeli w poz.6 formularza został zaznaczony kwadrat nr 1 i dane zawarte w części B.7 nie</t>
  </si>
  <si>
    <t xml:space="preserve">  Kraj siedziby banku (oddziału) (poz.53) należy podać, gdy rachunek jest prowadzony za granicą.</t>
  </si>
  <si>
    <r>
      <t xml:space="preserve">Aktualizacja dotycząca zakończenia działalności gospodarczej odbywa się przez złożenie zgłoszenia aktualizacyjnego </t>
    </r>
    <r>
      <rPr>
        <b/>
        <sz val="9"/>
        <rFont val="Arial"/>
        <family val="2"/>
      </rPr>
      <t>NIP-3</t>
    </r>
    <r>
      <rPr>
        <sz val="8"/>
        <rFont val="Arial"/>
        <family val="0"/>
      </rPr>
      <t>.</t>
    </r>
  </si>
  <si>
    <r>
      <t xml:space="preserve"> 58. Data rozpoczęcia działalności</t>
    </r>
    <r>
      <rPr>
        <sz val="7"/>
        <rFont val="Arial"/>
        <family val="2"/>
      </rPr>
      <t xml:space="preserve"> (dzień - miesiąc - rok)</t>
    </r>
  </si>
  <si>
    <t xml:space="preserve"> 59. Numer identyfikacyjny REGON nadany składającemu</t>
  </si>
  <si>
    <t>rozpoczynających - rodzaj planowanej działalności, według Polskiej Klasyfikacji Działalności (PKD)) 3)</t>
  </si>
  <si>
    <t xml:space="preserve">  Kraj siedziby banku (oddziału) należy podać, gdy rachunek jest prowadzony za granicą.</t>
  </si>
  <si>
    <r>
      <t xml:space="preserve"> C.2.2. RACHUNKI ZWIĄZANE Z DZIAŁALNOŚCIĄ </t>
    </r>
    <r>
      <rPr>
        <sz val="8"/>
        <rFont val="Arial"/>
        <family val="2"/>
      </rPr>
      <t>(z wyjątkiem rachunku wskazanego do zwrotów w poz.63-66 części C.2.1)</t>
    </r>
  </si>
  <si>
    <r>
      <t xml:space="preserve">     W przypadku braku miejsca na wpisanie dalszych rachunków należy wypełnić formularz </t>
    </r>
    <r>
      <rPr>
        <b/>
        <sz val="8"/>
        <rFont val="Arial"/>
        <family val="2"/>
      </rPr>
      <t>NIP-B</t>
    </r>
    <r>
      <rPr>
        <sz val="8"/>
        <rFont val="Arial"/>
        <family val="0"/>
      </rPr>
      <t>.</t>
    </r>
  </si>
  <si>
    <t xml:space="preserve">  1. w biurze rachunkowym lub przez inny podmiot</t>
  </si>
  <si>
    <t>2. we własnym zakresie</t>
  </si>
  <si>
    <t xml:space="preserve"> C.4. DANE WYNIKAJĄCE Z WPISU DO EWIDENCJI LUB REJESTRU</t>
  </si>
  <si>
    <t xml:space="preserve"> 96. Nazwa pełna (firma)</t>
  </si>
  <si>
    <t xml:space="preserve"> C.5. ADRESY MIEJSC PROWADZENIA DZIAŁALNOŚCI</t>
  </si>
  <si>
    <t xml:space="preserve"> C.5.1. ADRES GŁÓWNEGO MIEJSCA PROWADZENIA DZIAŁALNOŚCI</t>
  </si>
  <si>
    <t xml:space="preserve">  (jeżeli nie jest możliwe wskazanie adresu głównego miejsca prowadzenia działalności, należy podać adres zamieszkania)</t>
  </si>
  <si>
    <t xml:space="preserve"> C.5.2. ADRESY POZOSTAŁYCH MIEJSC PROWADZENIA DZIAŁALNOŚCI</t>
  </si>
  <si>
    <t xml:space="preserve">    W zgłoszeniu identyfikacyjnym należy podać pozostałe adresy wszystkich miejsc, w których osoba fizyczna prowadzi działalność, a w zgłoszeniu</t>
  </si>
  <si>
    <t xml:space="preserve">    aktualizacyjnym - stosownie do okoliczności i zmian. W przypadku braku miejsca na wpisanie dalszych adresów należy wypełnić formularz NIP-C lub</t>
  </si>
  <si>
    <t xml:space="preserve">    sporządzić listę adresów tych miejsc z zaznaczeniem powodu zgłoszenia każdego adresu. W przypadku adresu nietypowego (np. sklep w przejściu</t>
  </si>
  <si>
    <t xml:space="preserve">    podziemnym, działalność na terenie całego kraju) dane adresowe należy podać z możliwą dokładnością.</t>
  </si>
  <si>
    <t xml:space="preserve">   W zależności od okoliczności do zgłoszenia należy dołączyć pełnomocnictwo albo postanowienie sądu o ustanowieniu kuratora</t>
  </si>
  <si>
    <t xml:space="preserve">  (art.5 ust.4a i art.9 ust.6 pkt 1 ustawy).</t>
  </si>
  <si>
    <r>
      <t xml:space="preserve"> 124. Dołączone dokumenty </t>
    </r>
    <r>
      <rPr>
        <sz val="7"/>
        <rFont val="Arial"/>
        <family val="2"/>
      </rPr>
      <t>(zaznaczyć właściwy kwadrat):</t>
    </r>
  </si>
  <si>
    <t xml:space="preserve">  Poz.38-49 należy wypełniać tylko wówczas, gdy adres miejsca zameldowania jest inny niż podany adres miejsca zamieszkania.</t>
  </si>
  <si>
    <t xml:space="preserve">  rachunek, którego  właścicielem lub współwłaścicielem jest składający.  Wpisane  niżej dane dotyczące rachunku aktualizują  poprzedni stan</t>
  </si>
  <si>
    <t xml:space="preserve">  dochodowego.  Na wskazany  rachunek  będą  dokonywane  ewentualne zwroty nadpłaty podatku dochodowego.  Można  podać jedynie taki</t>
  </si>
  <si>
    <t xml:space="preserve">  zmieniły się,  to część  B.7 formularza  nie musi  być wypełniona.  Zaznaczenie kwadratu  w poz.57 oznacza rezygnację  przez składającego</t>
  </si>
  <si>
    <r>
      <t>MS Excel 2007:</t>
    </r>
    <r>
      <rPr>
        <sz val="8"/>
        <rFont val="Arial"/>
        <family val="0"/>
      </rPr>
      <t xml:space="preserve"> Opcje programu Excel / Centrum zaufania / Ustawienia Centrum zaufania / Ustawienia makr / Włącz wszystkie makra</t>
    </r>
  </si>
  <si>
    <t>NACZELNIK URZĘDU SKARBOWEGO 06-400 CIECHANÓW UL. WARSZAWSKA 58</t>
  </si>
  <si>
    <t>NACZELNIK URZĘDU SKARBOWEGO 08-400 GARWOLIN UL. SENATORSKA 30</t>
  </si>
  <si>
    <t>NACZELNIK URZĘDU SKARBOWEGO 09-500 GOSTYNIN UL. PŁOCKA 10</t>
  </si>
  <si>
    <t>NACZELNIK URZĘDU SKARBOWEGO 05-825 GRODZISK MAZOWIECKI UL. DALEKA 11</t>
  </si>
  <si>
    <t>NACZELNIK URZĘDU SKARBOWEGO 05-600 GRÓJEC UL. PIOTRA SKARGI 35</t>
  </si>
  <si>
    <t>NACZELNIK URZĘDU SKARBOWEGO 26-900 KOZIENICE UL. PARKOWA 5</t>
  </si>
  <si>
    <t>NACZELNIK URZĘDU SKARBOWEGO 05-120 LEGIONOWO UL. MARSZAŁKA PIŁSUDSKIEGO 43C</t>
  </si>
  <si>
    <t>NACZELNIK URZĘDU SKARBOWEGO 27-300 LIPSKO UL. SOLECKA 88</t>
  </si>
  <si>
    <t>NACZELNIK URZĘDU SKARBOWEGO 08-200 ŁOSICE UL. 11 LISTOPADA 1</t>
  </si>
  <si>
    <t xml:space="preserve">NACZELNIK URZĘDU SKARBOWEGO 05-300 MIŃSK MAZOWIECKI UL. SZCZECIŃSKA 2 </t>
  </si>
  <si>
    <t>NACZELNIK URZĘDU SKARBOWEGO 06-500 MŁAWA UL. NARUTOWICZA 19/7</t>
  </si>
  <si>
    <t>NACZELNIK URZĘDU SKARBOWEGO 05-100 NOWY DWÓR MAZOWIECKI UL. LEGIONÓW 7</t>
  </si>
  <si>
    <t>NACZELNIK URZĘDU SKARBOWEGO 07-400 OSTROŁĘKA UL. PRZECHODNIA 6</t>
  </si>
  <si>
    <t>NACZELNIK URZĘDU SKARBOWEGO 07-300 OSTRÓW MAZOWIECKA UL. DUBOIS 1</t>
  </si>
  <si>
    <t xml:space="preserve">NACZELNIK URZĘDU SKARBOWEGO 05-400 OTWOCK UL. MATEJKI 4 </t>
  </si>
  <si>
    <t xml:space="preserve">NACZELNIK URZĘDU SKARBOWEGO 05-500 PIASECZNO UL. CZAJEWICZA 2/4 </t>
  </si>
  <si>
    <t>NACZELNIK URZĘDU SKARBOWEGO 09-100 PŁOŃSK UL. SPÓŁDZIELCZA 2</t>
  </si>
  <si>
    <t>NACZELNIK URZĘDU SKARBOWEGO 05-800 PRUSZKÓW UL. STASZICA 1</t>
  </si>
  <si>
    <t>NACZELNIK URZĘDU SKARBOWEGO 06-300 PRZASNYSZ UL. ŚWIERKOWA 3</t>
  </si>
  <si>
    <t>NACZELNIK URZĘDU SKARBOWEGO 26-400 PRZYSUCHA UL. SZKOLNA 7</t>
  </si>
  <si>
    <t>NACZELNIK URZĘDU SKARBOWEGO 06-100 PUŁTUSK UL. ŻWIRKI I WIGURY 7</t>
  </si>
  <si>
    <t>NACZELNIK PIERWSZEGO URZĘDU SKARBOWEGO 26-615 RADOM UL. ZBROWSKIEGO 106</t>
  </si>
  <si>
    <t>NACZELNIK DRUGIEGO URZĘDU SKARBOWEGO 26-600 RADOM UL. TORUŃSKA 3</t>
  </si>
  <si>
    <t>NACZELNIK URZĘDU SKARBOWEGO 34-400 NOWY TARG UL. PARKOWA 13</t>
  </si>
  <si>
    <t>NACZELNIK URZĘDU SKARBOWEGO 49-305 BRZEG UL. SKŁADOWA 2</t>
  </si>
  <si>
    <t>NACZELNIK URZĘDU SKARBOWEGO 47-224 KĘDZIERZYN KOŹLE UL. PIOTRA SKARGI 19</t>
  </si>
  <si>
    <t>NACZELNIK URZĘDU SKARBOWEGO 43-400 CIESZYN UL. I. KRASZEWSKIEGO 4</t>
  </si>
  <si>
    <t>NACZELNIK URZĘDU SKARBOWEGO 28-400 PIŃCZÓW UL. GRODZISKOWA 1</t>
  </si>
  <si>
    <t>NACZELNIK URZĘDU SKARBOWEGO 63-700 KROTOSZYN UL. POLNA 32</t>
  </si>
  <si>
    <t>NACZELNIK URZĘDU SKARBOWEGO 77-400 ZŁOTÓW AL. PIASTA 25</t>
  </si>
  <si>
    <t xml:space="preserve">NACZELNIK URZĘDU SKARBOWEGO 08-110 SIEDLCE UL. PIŁSUDSKIEGO 68 </t>
  </si>
  <si>
    <t>NACZELNIK URZĘDU SKARBOWEGO 09-200 SIERPC UL. PIASTOWSKA 48</t>
  </si>
  <si>
    <t>NACZELNIK URZĘDU SKARBOWEGO 96-500 SOCHACZEW UL. ŚWIERCZEWSKIEGO 4</t>
  </si>
  <si>
    <t>NACZELNIK URZĘDU SKARBOWEGO 08-300 SOKOŁÓW PODLASKI UL. WĘGROWSKA 5</t>
  </si>
  <si>
    <t>NACZELNIK URZĘDU SKARBOWEGO 26-500 SZYDŁOWIEC UL. WIDOK 6</t>
  </si>
  <si>
    <t>NACZELNIK URZĘDU SKARBOWEGO WARSZAWA-BEMOWO 02-325 WARSZAWA UL. BIAŁOBRZESKA 53A</t>
  </si>
  <si>
    <t>NACZELNIK URZĘDU SKARBOWEGO WARSZAWA-BIELANY 01-844 WARSZAWA UL. SKALBMIERSKA 5</t>
  </si>
  <si>
    <t xml:space="preserve">NACZELNIK URZĘDU SKARBOWEGO WARSZAWA-MOKOTÓW 00-793 WARSZAWA UL. KUJAWSKA 1 </t>
  </si>
  <si>
    <t>NACZELNIK URZĘDU SKARBOWEGO WARSZAWA-PRAGA 03-719 WARSZAWA UL. JAGIELLOŃSKA 15</t>
  </si>
  <si>
    <t xml:space="preserve">NACZELNIK PIERWSZEGO URZĘDU SKARBOWEGO WARSZAWA-ŚRÓDMIEŚCIE 02-013 WARSZAWA UL. LINDLEYA 14 </t>
  </si>
  <si>
    <t xml:space="preserve">NACZELNIK DRUGIEGO URZĘDU SKARBOWEGO WARSZAWA-ŚRÓDMIEŚCIE 03-719 WARSZAWA UL. JAGIELLOŃSKA 15 </t>
  </si>
  <si>
    <t xml:space="preserve">NACZELNIK TRZECIEGO URZĘDU SKARBOWEGO WARSZAWA-ŚRÓDMIEŚCIE 02-013 WARSZAWA UL. LINDLEYA 14 </t>
  </si>
  <si>
    <t>NACZELNIK URZĘDU SKARBOWEGO WARSZAWA-TARGÓWEK 03-482 WARSZAWA UL. DĄBROWSZCZAKÓW 14</t>
  </si>
  <si>
    <t>NACZELNIK URZĘDU SKARBOWEGO WARSZAWA-URSYNÓW 02-677 WARSZAWA UL. WYNALAZEK 3</t>
  </si>
  <si>
    <t>NACZELNIK URZĘDU SKARBOWEGO WARSZAWA-WOLA 01-381 WARSZAWA UL. POWSTAŃCÓW ŚLĄSKICH 2D</t>
  </si>
  <si>
    <t>NACZELNIK URZĘDU SKARBOWEGO 07-100 WĘGRÓW UL. KOŚCIELNA 4</t>
  </si>
  <si>
    <t>NACZELNIK URZĘDU SKARBOWEGO 96-300 ŻYRARDÓW UL. 1 MAJA 49A</t>
  </si>
  <si>
    <t xml:space="preserve">                    WOJEWÓDZTWO OPOLSKIE</t>
  </si>
  <si>
    <t>NACZELNIK OPOLSKIEGO URZĘDU SKARBOWEGO 45-512 OPOLE UL.OBROŃCÓW STALINGRADU 66</t>
  </si>
  <si>
    <t>NACZELNIK URZĘDU SKARBOWEGO 48-100 GŁUBCZYCE UL. FABRYCZNA 2</t>
  </si>
  <si>
    <t>NACZELNIK URZĘDU SKARBOWEGO 46-200 KLUCZBORK UL. SIENKIEWICZA 22</t>
  </si>
  <si>
    <t>NACZELNIK URZĘDU SKARBOWEGO 47-300 KRAPKOWICE UL. OPOLSKA 96A</t>
  </si>
  <si>
    <t>NACZELNIK URZĘDU SKARBOWEGO 46-100 NAMYSŁÓW PLAC WOLNOŚCI 1</t>
  </si>
  <si>
    <t>NACZELNIK URZĘDU SKARBOWEGO 48-300 NYSA UL. KRZYWOUSTEGO 23</t>
  </si>
  <si>
    <t>NACZELNIK URZĘDU SKARBOWEGO 46-300 OLESNO UL. PIELOKA 21</t>
  </si>
  <si>
    <t>NACZELNIK PIERWSZEGO URZĘDU SKARBOWEGO 45-057 OPOLE UL. OZIMSKA 19</t>
  </si>
  <si>
    <t>NACZELNIK DRUGIEGO URZĘDU SKARBOWEGO 45-358 OPOLE UL. CEMENTOWA 6</t>
  </si>
  <si>
    <t>NACZELNIK URZĘDU SKARBOWEGO 48-200 PRUDNIK UL. KOPERNIKA 1A</t>
  </si>
  <si>
    <t>NACZELNIK URZĘDU SKARBOWEGO 47-100 STRZELCE OPOLSKIE UL. OPOLSKA 13</t>
  </si>
  <si>
    <t xml:space="preserve">                    WOJEWÓDZTWO PODKARPACKIE</t>
  </si>
  <si>
    <t>NACZELNIK PODKARPACKIEGO URZĘDU SKARBOWEGO 35-959 RZESZÓW UL. GEODETÓW 1</t>
  </si>
  <si>
    <t>NACZELNIK URZĘDU SKARBOWEGO 36-200 BRZOZÓW UL. KAZIMIERZOWSKA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</si>
</sst>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\-000\-00\-00"/>
    <numFmt numFmtId="165" formatCode="0&quot;   &quot;0&quot;   &quot;0&quot;  -  &quot;0&quot;   &quot;0&quot;   &quot;0&quot;  -  &quot;0&quot;   &quot;0&quot;  -  &quot;0&quot;   &quot;0"/>
    <numFmt numFmtId="166" formatCode="0&quot;   &quot;0&quot;   &quot;0&quot;   &quot;0&quot;   &quot;0&quot;   &quot;0&quot;   &quot;0&quot;   &quot;0&quot;   &quot;0&quot;   &quot;0&quot;   &quot;0"/>
    <numFmt numFmtId="167" formatCode="0&quot;   &quot;0&quot;   &quot;0&quot;   &quot;0&quot;   &quot;0&quot;   &quot;0&quot;   &quot;0&quot;   &quot;0&quot;   &quot;0"/>
    <numFmt numFmtId="168" formatCode="0&quot;   &quot;0&quot;   &quot;0&quot;   &quot;0&quot;   &quot;0&quot;   &quot;0&quot;   &quot;0&quot;   &quot;0&quot;   &quot;0&quot;   &quot;0"/>
    <numFmt numFmtId="169" formatCode="0&quot;    &quot;0&quot;    &quot;0&quot;    &quot;0&quot;    &quot;0&quot;    &quot;0&quot;    &quot;0&quot;    &quot;0&quot;    &quot;0"/>
    <numFmt numFmtId="170" formatCode="0&quot;   &quot;0&quot;  -  &quot;0&quot;   &quot;0&quot;  -  &quot;0&quot;   &quot;0&quot;   &quot;0&quot;   &quot;0"/>
    <numFmt numFmtId="171" formatCode="0&quot;   &quot;0"/>
  </numFmts>
  <fonts count="32">
    <font>
      <sz val="10"/>
      <name val="Arial"/>
      <family val="0"/>
    </font>
    <font>
      <sz val="8"/>
      <name val="Arial"/>
      <family val="0"/>
    </font>
    <font>
      <b/>
      <sz val="7"/>
      <name val="Arial"/>
      <family val="0"/>
    </font>
    <font>
      <sz val="7"/>
      <name val="Arial"/>
      <family val="2"/>
    </font>
    <font>
      <b/>
      <vertAlign val="superscript"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vertAlign val="superscript"/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1.5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4"/>
      <name val="Arial Unicode MS"/>
      <family val="2"/>
    </font>
    <font>
      <sz val="8"/>
      <name val="Arial Unicode MS"/>
      <family val="2"/>
    </font>
    <font>
      <sz val="10"/>
      <color indexed="55"/>
      <name val="Arial"/>
      <family val="0"/>
    </font>
    <font>
      <sz val="7.5"/>
      <name val="Arial"/>
      <family val="0"/>
    </font>
    <font>
      <sz val="8"/>
      <name val="Tahoma"/>
      <family val="2"/>
    </font>
    <font>
      <sz val="20"/>
      <name val="Arial Unicode MS"/>
      <family val="2"/>
    </font>
    <font>
      <b/>
      <vertAlign val="subscript"/>
      <sz val="7"/>
      <name val="Arial"/>
      <family val="2"/>
    </font>
    <font>
      <sz val="10"/>
      <color indexed="10"/>
      <name val="Arial"/>
      <family val="2"/>
    </font>
    <font>
      <sz val="9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name val="Arial"/>
      <family val="2"/>
    </font>
    <font>
      <b/>
      <sz val="6.5"/>
      <name val="Arial"/>
      <family val="2"/>
    </font>
    <font>
      <sz val="8"/>
      <color indexed="10"/>
      <name val="Arial"/>
      <family val="0"/>
    </font>
    <font>
      <sz val="10"/>
      <color indexed="23"/>
      <name val="Arial CE"/>
      <family val="0"/>
    </font>
    <font>
      <b/>
      <sz val="7"/>
      <color indexed="5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1">
    <xf numFmtId="0" fontId="0" fillId="0" borderId="0" xfId="0" applyAlignment="1">
      <alignment/>
    </xf>
    <xf numFmtId="0" fontId="9" fillId="0" borderId="0" xfId="0" applyFont="1" applyBorder="1" applyAlignment="1" applyProtection="1">
      <alignment shrinkToFit="1"/>
      <protection hidden="1"/>
    </xf>
    <xf numFmtId="0" fontId="1" fillId="0" borderId="0" xfId="0" applyFont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center" shrinkToFit="1"/>
      <protection hidden="1"/>
    </xf>
    <xf numFmtId="0" fontId="16" fillId="0" borderId="1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0" fillId="2" borderId="0" xfId="0" applyFill="1" applyAlignment="1">
      <alignment/>
    </xf>
    <xf numFmtId="0" fontId="9" fillId="2" borderId="0" xfId="0" applyFont="1" applyFill="1" applyBorder="1" applyAlignment="1" applyProtection="1">
      <alignment shrinkToFit="1"/>
      <protection hidden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 applyProtection="1">
      <alignment shrinkToFit="1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8" fillId="2" borderId="0" xfId="0" applyFont="1" applyFill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1" fillId="3" borderId="0" xfId="0" applyFont="1" applyFill="1" applyBorder="1" applyAlignment="1" applyProtection="1" quotePrefix="1">
      <alignment horizontal="left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6" fillId="3" borderId="5" xfId="0" applyFont="1" applyFill="1" applyBorder="1" applyAlignment="1" applyProtection="1" quotePrefix="1">
      <alignment horizontal="left" vertical="center"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7" fillId="3" borderId="3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7" fillId="3" borderId="3" xfId="0" applyFont="1" applyFill="1" applyBorder="1" applyAlignment="1" applyProtection="1">
      <alignment vertical="top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7" fillId="3" borderId="3" xfId="0" applyFont="1" applyFill="1" applyBorder="1" applyAlignment="1" applyProtection="1">
      <alignment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shrinkToFit="1"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 shrinkToFi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2" fillId="0" borderId="3" xfId="0" applyFont="1" applyBorder="1" applyAlignment="1" applyProtection="1">
      <alignment horizontal="left" vertical="top" shrinkToFit="1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3" borderId="5" xfId="0" applyFont="1" applyFill="1" applyBorder="1" applyAlignment="1" applyProtection="1">
      <alignment vertical="center"/>
      <protection hidden="1"/>
    </xf>
    <xf numFmtId="0" fontId="7" fillId="3" borderId="3" xfId="0" applyFont="1" applyFill="1" applyBorder="1" applyAlignment="1" applyProtection="1" quotePrefix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6" fillId="3" borderId="3" xfId="0" applyFont="1" applyFill="1" applyBorder="1" applyAlignment="1" applyProtection="1">
      <alignment vertical="center"/>
      <protection hidden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2" borderId="0" xfId="0" applyFill="1" applyBorder="1" applyAlignment="1" applyProtection="1">
      <alignment shrinkToFi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 applyProtection="1">
      <alignment vertical="center" shrinkToFit="1"/>
      <protection hidden="1"/>
    </xf>
    <xf numFmtId="0" fontId="0" fillId="2" borderId="0" xfId="0" applyFill="1" applyBorder="1" applyAlignment="1" applyProtection="1">
      <alignment vertical="center" shrinkToFit="1"/>
      <protection hidden="1"/>
    </xf>
    <xf numFmtId="0" fontId="0" fillId="2" borderId="0" xfId="0" applyFill="1" applyAlignment="1" applyProtection="1">
      <alignment shrinkToFi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8" fillId="2" borderId="0" xfId="0" applyFont="1" applyFill="1" applyAlignment="1">
      <alignment/>
    </xf>
    <xf numFmtId="0" fontId="7" fillId="3" borderId="0" xfId="0" applyFont="1" applyFill="1" applyBorder="1" applyAlignment="1" applyProtection="1" quotePrefix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0" fillId="4" borderId="0" xfId="0" applyFill="1" applyAlignment="1">
      <alignment/>
    </xf>
    <xf numFmtId="0" fontId="24" fillId="4" borderId="0" xfId="0" applyFont="1" applyFill="1" applyAlignment="1" applyProtection="1" quotePrefix="1">
      <alignment/>
      <protection hidden="1"/>
    </xf>
    <xf numFmtId="0" fontId="23" fillId="4" borderId="0" xfId="0" applyFont="1" applyFill="1" applyAlignment="1" applyProtection="1">
      <alignment/>
      <protection hidden="1"/>
    </xf>
    <xf numFmtId="0" fontId="1" fillId="3" borderId="0" xfId="0" applyFont="1" applyFill="1" applyAlignment="1">
      <alignment/>
    </xf>
    <xf numFmtId="0" fontId="29" fillId="4" borderId="0" xfId="0" applyFont="1" applyFill="1" applyAlignment="1" quotePrefix="1">
      <alignment horizontal="left"/>
    </xf>
    <xf numFmtId="0" fontId="10" fillId="4" borderId="0" xfId="0" applyFont="1" applyFill="1" applyAlignment="1" quotePrefix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 quotePrefix="1">
      <alignment horizontal="left"/>
    </xf>
    <xf numFmtId="0" fontId="18" fillId="2" borderId="0" xfId="0" applyFont="1" applyFill="1" applyBorder="1" applyAlignment="1">
      <alignment/>
    </xf>
    <xf numFmtId="0" fontId="30" fillId="5" borderId="0" xfId="0" applyFont="1" applyFill="1" applyAlignment="1" quotePrefix="1">
      <alignment horizontal="left"/>
    </xf>
    <xf numFmtId="0" fontId="0" fillId="0" borderId="0" xfId="0" applyAlignment="1" applyProtection="1">
      <alignment/>
      <protection hidden="1"/>
    </xf>
    <xf numFmtId="0" fontId="0" fillId="0" borderId="4" xfId="0" applyBorder="1" applyAlignment="1" applyProtection="1">
      <alignment shrinkToFit="1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30" fillId="5" borderId="0" xfId="0" applyFont="1" applyFill="1" applyAlignment="1">
      <alignment/>
    </xf>
    <xf numFmtId="0" fontId="0" fillId="3" borderId="8" xfId="0" applyFill="1" applyBorder="1" applyAlignment="1" applyProtection="1" quotePrefix="1">
      <alignment horizontal="left"/>
      <protection hidden="1"/>
    </xf>
    <xf numFmtId="0" fontId="0" fillId="3" borderId="3" xfId="0" applyFill="1" applyBorder="1" applyAlignment="1" applyProtection="1" quotePrefix="1">
      <alignment horizontal="left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7" fillId="3" borderId="5" xfId="0" applyFont="1" applyFill="1" applyBorder="1" applyAlignment="1" applyProtection="1" quotePrefix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6" fillId="0" borderId="0" xfId="0" applyFont="1" applyBorder="1" applyAlignment="1" applyProtection="1" quotePrefix="1">
      <alignment horizontal="left" vertical="center"/>
      <protection hidden="1"/>
    </xf>
    <xf numFmtId="0" fontId="0" fillId="0" borderId="1" xfId="0" applyBorder="1" applyAlignment="1" applyProtection="1">
      <alignment horizontal="left" vertical="center" indent="1"/>
      <protection hidden="1"/>
    </xf>
    <xf numFmtId="0" fontId="0" fillId="0" borderId="1" xfId="0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shrinkToFit="1"/>
      <protection hidden="1"/>
    </xf>
    <xf numFmtId="0" fontId="1" fillId="0" borderId="0" xfId="0" applyFont="1" applyBorder="1" applyAlignment="1" applyProtection="1">
      <alignment horizontal="left" vertical="center" shrinkToFit="1"/>
      <protection hidden="1"/>
    </xf>
    <xf numFmtId="0" fontId="19" fillId="3" borderId="2" xfId="0" applyFont="1" applyFill="1" applyBorder="1" applyAlignment="1" applyProtection="1" quotePrefix="1">
      <alignment horizontal="left" shrinkToFit="1"/>
      <protection hidden="1"/>
    </xf>
    <xf numFmtId="0" fontId="19" fillId="0" borderId="2" xfId="0" applyFont="1" applyBorder="1" applyAlignment="1" applyProtection="1">
      <alignment shrinkToFit="1"/>
      <protection hidden="1"/>
    </xf>
    <xf numFmtId="0" fontId="19" fillId="0" borderId="7" xfId="0" applyFont="1" applyBorder="1" applyAlignment="1" applyProtection="1">
      <alignment shrinkToFit="1"/>
      <protection hidden="1"/>
    </xf>
    <xf numFmtId="0" fontId="1" fillId="3" borderId="8" xfId="0" applyFont="1" applyFill="1" applyBorder="1" applyAlignment="1" applyProtection="1" quotePrefix="1">
      <alignment horizontal="left"/>
      <protection hidden="1"/>
    </xf>
    <xf numFmtId="0" fontId="1" fillId="3" borderId="2" xfId="0" applyFont="1" applyFill="1" applyBorder="1" applyAlignment="1" applyProtection="1" quotePrefix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left" vertical="top" shrinkToFit="1"/>
      <protection hidden="1"/>
    </xf>
    <xf numFmtId="0" fontId="8" fillId="0" borderId="0" xfId="0" applyFont="1" applyBorder="1" applyAlignment="1" applyProtection="1" quotePrefix="1">
      <alignment horizontal="left" vertical="center"/>
      <protection hidden="1"/>
    </xf>
    <xf numFmtId="0" fontId="19" fillId="0" borderId="0" xfId="0" applyFont="1" applyAlignment="1" applyProtection="1">
      <alignment shrinkToFit="1"/>
      <protection hidden="1"/>
    </xf>
    <xf numFmtId="0" fontId="19" fillId="0" borderId="4" xfId="0" applyFont="1" applyBorder="1" applyAlignment="1" applyProtection="1">
      <alignment shrinkToFit="1"/>
      <protection hidden="1"/>
    </xf>
    <xf numFmtId="0" fontId="19" fillId="3" borderId="0" xfId="0" applyFont="1" applyFill="1" applyBorder="1" applyAlignment="1" applyProtection="1" quotePrefix="1">
      <alignment horizontal="left" shrinkToFit="1"/>
      <protection hidden="1"/>
    </xf>
    <xf numFmtId="0" fontId="19" fillId="0" borderId="4" xfId="0" applyFont="1" applyBorder="1" applyAlignment="1" applyProtection="1">
      <alignment vertical="center" shrinkToFit="1"/>
      <protection hidden="1"/>
    </xf>
    <xf numFmtId="0" fontId="0" fillId="0" borderId="7" xfId="0" applyBorder="1" applyAlignment="1" applyProtection="1">
      <alignment vertical="top"/>
      <protection hidden="1"/>
    </xf>
    <xf numFmtId="0" fontId="19" fillId="3" borderId="0" xfId="0" applyFont="1" applyFill="1" applyBorder="1" applyAlignment="1" applyProtection="1" quotePrefix="1">
      <alignment horizontal="left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0" fillId="0" borderId="1" xfId="0" applyBorder="1" applyAlignment="1" applyProtection="1">
      <alignment horizontal="left" vertical="center" indent="1"/>
      <protection hidden="1"/>
    </xf>
    <xf numFmtId="0" fontId="2" fillId="0" borderId="8" xfId="0" applyFont="1" applyBorder="1" applyAlignment="1" applyProtection="1">
      <alignment horizontal="left" vertical="top"/>
      <protection hidden="1"/>
    </xf>
    <xf numFmtId="0" fontId="0" fillId="0" borderId="2" xfId="0" applyBorder="1" applyAlignment="1" applyProtection="1">
      <alignment vertical="top"/>
      <protection hidden="1"/>
    </xf>
    <xf numFmtId="0" fontId="0" fillId="0" borderId="4" xfId="0" applyBorder="1" applyAlignment="1" applyProtection="1">
      <alignment vertical="center"/>
      <protection hidden="1"/>
    </xf>
    <xf numFmtId="0" fontId="2" fillId="0" borderId="8" xfId="0" applyFont="1" applyBorder="1" applyAlignment="1" applyProtection="1" quotePrefix="1">
      <alignment horizontal="left" vertical="top"/>
      <protection hidden="1"/>
    </xf>
    <xf numFmtId="0" fontId="0" fillId="0" borderId="2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5" borderId="8" xfId="0" applyFont="1" applyFill="1" applyBorder="1" applyAlignment="1" applyProtection="1" quotePrefix="1">
      <alignment horizontal="left" vertical="top"/>
      <protection hidden="1"/>
    </xf>
    <xf numFmtId="0" fontId="2" fillId="5" borderId="2" xfId="0" applyFont="1" applyFill="1" applyBorder="1" applyAlignment="1" applyProtection="1">
      <alignment horizontal="left" vertical="top"/>
      <protection hidden="1"/>
    </xf>
    <xf numFmtId="0" fontId="2" fillId="5" borderId="7" xfId="0" applyFont="1" applyFill="1" applyBorder="1" applyAlignment="1" applyProtection="1">
      <alignment horizontal="left" vertical="top"/>
      <protection hidden="1"/>
    </xf>
    <xf numFmtId="0" fontId="2" fillId="5" borderId="3" xfId="0" applyFont="1" applyFill="1" applyBorder="1" applyAlignment="1" applyProtection="1">
      <alignment horizontal="left" vertical="top"/>
      <protection hidden="1"/>
    </xf>
    <xf numFmtId="0" fontId="2" fillId="5" borderId="0" xfId="0" applyFont="1" applyFill="1" applyBorder="1" applyAlignment="1" applyProtection="1">
      <alignment horizontal="left" vertical="top"/>
      <protection hidden="1"/>
    </xf>
    <xf numFmtId="0" fontId="2" fillId="5" borderId="4" xfId="0" applyFont="1" applyFill="1" applyBorder="1" applyAlignment="1" applyProtection="1">
      <alignment horizontal="left" vertical="top"/>
      <protection hidden="1"/>
    </xf>
    <xf numFmtId="165" fontId="0" fillId="0" borderId="5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Fill="1" applyAlignment="1">
      <alignment horizontal="center" vertical="center"/>
    </xf>
    <xf numFmtId="0" fontId="1" fillId="3" borderId="1" xfId="0" applyFont="1" applyFill="1" applyBorder="1" applyAlignment="1" applyProtection="1" quotePrefix="1">
      <alignment horizontal="left"/>
      <protection hidden="1"/>
    </xf>
    <xf numFmtId="0" fontId="0" fillId="0" borderId="6" xfId="0" applyBorder="1" applyAlignment="1" applyProtection="1">
      <alignment/>
      <protection hidden="1"/>
    </xf>
    <xf numFmtId="0" fontId="0" fillId="0" borderId="3" xfId="0" applyBorder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5" xfId="0" applyBorder="1" applyAlignment="1" applyProtection="1">
      <alignment vertical="top"/>
      <protection hidden="1"/>
    </xf>
    <xf numFmtId="0" fontId="0" fillId="0" borderId="1" xfId="0" applyBorder="1" applyAlignment="1" applyProtection="1">
      <alignment vertical="top"/>
      <protection hidden="1"/>
    </xf>
    <xf numFmtId="0" fontId="14" fillId="0" borderId="8" xfId="0" applyFont="1" applyBorder="1" applyAlignment="1" applyProtection="1" quotePrefix="1">
      <alignment horizontal="left"/>
      <protection hidden="1"/>
    </xf>
    <xf numFmtId="0" fontId="11" fillId="0" borderId="2" xfId="0" applyFont="1" applyBorder="1" applyAlignment="1" applyProtection="1">
      <alignment/>
      <protection hidden="1"/>
    </xf>
    <xf numFmtId="0" fontId="11" fillId="0" borderId="3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6" fillId="0" borderId="1" xfId="0" applyFont="1" applyBorder="1" applyAlignment="1" applyProtection="1" quotePrefix="1">
      <alignment horizontal="left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locked="0"/>
    </xf>
    <xf numFmtId="17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 indent="1"/>
      <protection hidden="1"/>
    </xf>
    <xf numFmtId="0" fontId="0" fillId="0" borderId="5" xfId="0" applyBorder="1" applyAlignment="1" applyProtection="1">
      <alignment horizontal="left" vertical="center" indent="1"/>
      <protection hidden="1"/>
    </xf>
    <xf numFmtId="170" fontId="0" fillId="0" borderId="6" xfId="0" applyNumberForma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 applyProtection="1">
      <alignment horizontal="left" vertical="center" indent="1"/>
      <protection hidden="1"/>
    </xf>
    <xf numFmtId="0" fontId="1" fillId="3" borderId="3" xfId="0" applyFont="1" applyFill="1" applyBorder="1" applyAlignment="1" applyProtection="1" quotePrefix="1">
      <alignment horizontal="left" shrinkToFit="1"/>
      <protection hidden="1"/>
    </xf>
    <xf numFmtId="0" fontId="1" fillId="3" borderId="0" xfId="0" applyFont="1" applyFill="1" applyBorder="1" applyAlignment="1" applyProtection="1">
      <alignment shrinkToFit="1"/>
      <protection hidden="1"/>
    </xf>
    <xf numFmtId="0" fontId="1" fillId="3" borderId="4" xfId="0" applyFont="1" applyFill="1" applyBorder="1" applyAlignment="1" applyProtection="1">
      <alignment shrinkToFit="1"/>
      <protection hidden="1"/>
    </xf>
    <xf numFmtId="0" fontId="6" fillId="3" borderId="3" xfId="0" applyFont="1" applyFill="1" applyBorder="1" applyAlignment="1" applyProtection="1" quotePrefix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 quotePrefix="1">
      <alignment horizontal="left" shrinkToFit="1"/>
      <protection hidden="1"/>
    </xf>
    <xf numFmtId="0" fontId="0" fillId="0" borderId="0" xfId="0" applyAlignment="1" applyProtection="1">
      <alignment shrinkToFit="1"/>
      <protection hidden="1"/>
    </xf>
    <xf numFmtId="0" fontId="0" fillId="3" borderId="8" xfId="0" applyFill="1" applyBorder="1" applyAlignment="1" applyProtection="1" quotePrefix="1">
      <alignment horizontal="left"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 horizontal="left" vertical="top" shrinkToFit="1"/>
      <protection hidden="1"/>
    </xf>
    <xf numFmtId="0" fontId="0" fillId="0" borderId="2" xfId="0" applyBorder="1" applyAlignment="1" applyProtection="1">
      <alignment vertical="top" shrinkToFit="1"/>
      <protection hidden="1"/>
    </xf>
    <xf numFmtId="0" fontId="0" fillId="0" borderId="7" xfId="0" applyBorder="1" applyAlignment="1" applyProtection="1">
      <alignment vertical="top" shrinkToFit="1"/>
      <protection hidden="1"/>
    </xf>
    <xf numFmtId="0" fontId="0" fillId="0" borderId="6" xfId="0" applyBorder="1" applyAlignment="1" applyProtection="1">
      <alignment horizontal="left" vertical="center" indent="1"/>
      <protection hidden="1"/>
    </xf>
    <xf numFmtId="0" fontId="1" fillId="3" borderId="3" xfId="0" applyFont="1" applyFill="1" applyBorder="1" applyAlignment="1" applyProtection="1">
      <alignment vertical="top" shrinkToFit="1"/>
      <protection hidden="1"/>
    </xf>
    <xf numFmtId="0" fontId="1" fillId="3" borderId="0" xfId="0" applyFont="1" applyFill="1" applyBorder="1" applyAlignment="1" applyProtection="1">
      <alignment vertical="top" shrinkToFit="1"/>
      <protection hidden="1"/>
    </xf>
    <xf numFmtId="0" fontId="1" fillId="3" borderId="4" xfId="0" applyFont="1" applyFill="1" applyBorder="1" applyAlignment="1" applyProtection="1">
      <alignment vertical="top" shrinkToFi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left" vertical="center" indent="1" shrinkToFit="1"/>
      <protection locked="0"/>
    </xf>
    <xf numFmtId="0" fontId="0" fillId="0" borderId="1" xfId="0" applyBorder="1" applyAlignment="1" applyProtection="1">
      <alignment horizontal="left" vertical="center" indent="1" shrinkToFit="1"/>
      <protection locked="0"/>
    </xf>
    <xf numFmtId="0" fontId="0" fillId="0" borderId="6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0" fillId="0" borderId="0" xfId="0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19" fillId="3" borderId="0" xfId="0" applyFont="1" applyFill="1" applyBorder="1" applyAlignment="1" applyProtection="1">
      <alignment horizontal="left" vertical="center" shrinkToFit="1"/>
      <protection hidden="1"/>
    </xf>
    <xf numFmtId="0" fontId="19" fillId="3" borderId="4" xfId="0" applyFont="1" applyFill="1" applyBorder="1" applyAlignment="1" applyProtection="1">
      <alignment horizontal="left" vertical="center" shrinkToFit="1"/>
      <protection hidden="1"/>
    </xf>
    <xf numFmtId="0" fontId="19" fillId="3" borderId="1" xfId="0" applyFont="1" applyFill="1" applyBorder="1" applyAlignment="1" applyProtection="1">
      <alignment horizontal="left" vertical="center" shrinkToFit="1"/>
      <protection hidden="1"/>
    </xf>
    <xf numFmtId="0" fontId="19" fillId="3" borderId="6" xfId="0" applyFont="1" applyFill="1" applyBorder="1" applyAlignment="1" applyProtection="1">
      <alignment horizontal="left" vertical="center" shrinkToFit="1"/>
      <protection hidden="1"/>
    </xf>
    <xf numFmtId="0" fontId="27" fillId="0" borderId="2" xfId="0" applyFont="1" applyBorder="1" applyAlignment="1" applyProtection="1" quotePrefix="1">
      <alignment horizontal="left" vertical="top" shrinkToFit="1"/>
      <protection hidden="1"/>
    </xf>
    <xf numFmtId="0" fontId="0" fillId="0" borderId="2" xfId="0" applyFont="1" applyBorder="1" applyAlignment="1" applyProtection="1">
      <alignment shrinkToFit="1"/>
      <protection hidden="1"/>
    </xf>
    <xf numFmtId="0" fontId="0" fillId="0" borderId="7" xfId="0" applyFont="1" applyBorder="1" applyAlignment="1" applyProtection="1">
      <alignment shrinkToFit="1"/>
      <protection hidden="1"/>
    </xf>
    <xf numFmtId="0" fontId="16" fillId="0" borderId="2" xfId="0" applyFont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7" fillId="0" borderId="1" xfId="0" applyFont="1" applyBorder="1" applyAlignment="1" applyProtection="1">
      <alignment horizontal="left" vertical="top" shrinkToFit="1"/>
      <protection hidden="1"/>
    </xf>
    <xf numFmtId="0" fontId="0" fillId="0" borderId="1" xfId="0" applyFont="1" applyBorder="1" applyAlignment="1" applyProtection="1">
      <alignment shrinkToFit="1"/>
      <protection hidden="1"/>
    </xf>
    <xf numFmtId="0" fontId="0" fillId="0" borderId="6" xfId="0" applyFont="1" applyBorder="1" applyAlignment="1" applyProtection="1">
      <alignment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4" xfId="0" applyFont="1" applyBorder="1" applyAlignment="1" applyProtection="1">
      <alignment horizontal="left" vertical="top" shrinkToFit="1"/>
      <protection hidden="1"/>
    </xf>
    <xf numFmtId="170" fontId="0" fillId="0" borderId="3" xfId="0" applyNumberFormat="1" applyBorder="1" applyAlignment="1" applyProtection="1">
      <alignment horizontal="center" vertical="center"/>
      <protection locked="0"/>
    </xf>
    <xf numFmtId="170" fontId="0" fillId="0" borderId="0" xfId="0" applyNumberFormat="1" applyAlignment="1" applyProtection="1">
      <alignment horizontal="center" vertical="center"/>
      <protection locked="0"/>
    </xf>
    <xf numFmtId="170" fontId="0" fillId="0" borderId="4" xfId="0" applyNumberFormat="1" applyBorder="1" applyAlignment="1" applyProtection="1">
      <alignment horizontal="center" vertical="center"/>
      <protection locked="0"/>
    </xf>
    <xf numFmtId="170" fontId="0" fillId="0" borderId="5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shrinkToFit="1"/>
      <protection hidden="1"/>
    </xf>
    <xf numFmtId="0" fontId="0" fillId="0" borderId="4" xfId="0" applyFont="1" applyBorder="1" applyAlignment="1" applyProtection="1">
      <alignment shrinkToFit="1"/>
      <protection hidden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shrinkToFit="1"/>
      <protection hidden="1"/>
    </xf>
    <xf numFmtId="0" fontId="1" fillId="3" borderId="1" xfId="0" applyFont="1" applyFill="1" applyBorder="1" applyAlignment="1" applyProtection="1" quotePrefix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3" fillId="0" borderId="0" xfId="0" applyFont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3" fillId="0" borderId="4" xfId="0" applyFont="1" applyBorder="1" applyAlignment="1" applyProtection="1">
      <alignment horizontal="left" vertical="center" shrinkToFit="1"/>
      <protection hidden="1"/>
    </xf>
    <xf numFmtId="0" fontId="7" fillId="3" borderId="8" xfId="0" applyFont="1" applyFill="1" applyBorder="1" applyAlignment="1" applyProtection="1">
      <alignment/>
      <protection hidden="1"/>
    </xf>
    <xf numFmtId="0" fontId="7" fillId="3" borderId="1" xfId="0" applyFont="1" applyFill="1" applyBorder="1" applyAlignment="1" applyProtection="1">
      <alignment vertical="top"/>
      <protection hidden="1"/>
    </xf>
    <xf numFmtId="0" fontId="0" fillId="0" borderId="6" xfId="0" applyBorder="1" applyAlignment="1" applyProtection="1">
      <alignment vertical="top"/>
      <protection hidden="1"/>
    </xf>
    <xf numFmtId="170" fontId="0" fillId="0" borderId="1" xfId="0" applyNumberFormat="1" applyBorder="1" applyAlignment="1" applyProtection="1">
      <alignment horizontal="center" vertical="center"/>
      <protection/>
    </xf>
    <xf numFmtId="170" fontId="0" fillId="0" borderId="6" xfId="0" applyNumberFormat="1" applyBorder="1" applyAlignment="1" applyProtection="1">
      <alignment horizontal="center" vertical="center"/>
      <protection/>
    </xf>
    <xf numFmtId="170" fontId="0" fillId="0" borderId="5" xfId="0" applyNumberFormat="1" applyBorder="1" applyAlignment="1" applyProtection="1">
      <alignment horizontal="center" vertical="center"/>
      <protection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 shrinkToFit="1"/>
      <protection hidden="1"/>
    </xf>
    <xf numFmtId="0" fontId="0" fillId="0" borderId="11" xfId="0" applyBorder="1" applyAlignment="1" applyProtection="1">
      <alignment shrinkToFit="1"/>
      <protection hidden="1"/>
    </xf>
    <xf numFmtId="0" fontId="0" fillId="0" borderId="1" xfId="0" applyBorder="1" applyAlignment="1">
      <alignment vertical="top"/>
    </xf>
    <xf numFmtId="0" fontId="16" fillId="0" borderId="1" xfId="0" applyFont="1" applyBorder="1" applyAlignment="1" applyProtection="1">
      <alignment horizontal="center" vertical="top"/>
      <protection hidden="1"/>
    </xf>
    <xf numFmtId="0" fontId="0" fillId="0" borderId="6" xfId="0" applyBorder="1" applyAlignment="1">
      <alignment vertical="top"/>
    </xf>
    <xf numFmtId="0" fontId="0" fillId="3" borderId="8" xfId="0" applyFill="1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 quotePrefix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 quotePrefix="1">
      <alignment horizontal="left" vertical="top"/>
      <protection hidden="1"/>
    </xf>
    <xf numFmtId="0" fontId="2" fillId="0" borderId="7" xfId="0" applyFont="1" applyBorder="1" applyAlignment="1" applyProtection="1" quotePrefix="1">
      <alignment horizontal="left" vertical="top"/>
      <protection hidden="1"/>
    </xf>
    <xf numFmtId="0" fontId="1" fillId="3" borderId="0" xfId="0" applyFont="1" applyFill="1" applyBorder="1" applyAlignment="1" applyProtection="1" quotePrefix="1">
      <alignment horizontal="left" shrinkToFit="1"/>
      <protection hidden="1"/>
    </xf>
    <xf numFmtId="0" fontId="0" fillId="0" borderId="4" xfId="0" applyBorder="1" applyAlignment="1" applyProtection="1">
      <alignment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ill="1" applyBorder="1" applyAlignment="1" applyProtection="1">
      <alignment horizontal="left" vertical="center" indent="1"/>
      <protection hidden="1"/>
    </xf>
    <xf numFmtId="0" fontId="0" fillId="0" borderId="10" xfId="0" applyBorder="1" applyAlignment="1" applyProtection="1">
      <alignment horizontal="left" vertical="center" indent="1"/>
      <protection hidden="1"/>
    </xf>
    <xf numFmtId="0" fontId="0" fillId="0" borderId="11" xfId="0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 quotePrefix="1">
      <alignment horizontal="left" shrinkToFit="1"/>
      <protection hidden="1"/>
    </xf>
    <xf numFmtId="0" fontId="1" fillId="0" borderId="0" xfId="0" applyFont="1" applyBorder="1" applyAlignment="1" applyProtection="1">
      <alignment shrinkToFit="1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 quotePrefix="1">
      <alignment horizontal="left" shrinkToFit="1"/>
      <protection hidden="1"/>
    </xf>
    <xf numFmtId="0" fontId="0" fillId="0" borderId="2" xfId="0" applyBorder="1" applyAlignment="1" applyProtection="1">
      <alignment shrinkToFit="1"/>
      <protection hidden="1"/>
    </xf>
    <xf numFmtId="0" fontId="0" fillId="0" borderId="7" xfId="0" applyBorder="1" applyAlignment="1" applyProtection="1">
      <alignment shrinkToFit="1"/>
      <protection hidden="1"/>
    </xf>
    <xf numFmtId="0" fontId="1" fillId="0" borderId="0" xfId="0" applyFont="1" applyBorder="1" applyAlignment="1" applyProtection="1" quotePrefix="1">
      <alignment horizontal="left" vertical="top" shrinkToFit="1"/>
      <protection hidden="1"/>
    </xf>
    <xf numFmtId="0" fontId="1" fillId="0" borderId="0" xfId="0" applyFont="1" applyBorder="1" applyAlignment="1" applyProtection="1">
      <alignment horizontal="left" vertical="top" shrinkToFit="1"/>
      <protection hidden="1"/>
    </xf>
    <xf numFmtId="0" fontId="1" fillId="0" borderId="4" xfId="0" applyFont="1" applyBorder="1" applyAlignment="1" applyProtection="1">
      <alignment horizontal="left" vertical="top" shrinkToFit="1"/>
      <protection hidden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1" fontId="0" fillId="0" borderId="5" xfId="0" applyNumberFormat="1" applyBorder="1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  <protection locked="0"/>
    </xf>
    <xf numFmtId="171" fontId="0" fillId="0" borderId="6" xfId="0" applyNumberForma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 quotePrefix="1">
      <alignment horizontal="left"/>
      <protection hidden="1"/>
    </xf>
    <xf numFmtId="0" fontId="1" fillId="3" borderId="0" xfId="0" applyFont="1" applyFill="1" applyBorder="1" applyAlignment="1" applyProtection="1" quotePrefix="1">
      <alignment horizontal="left"/>
      <protection hidden="1"/>
    </xf>
    <xf numFmtId="0" fontId="17" fillId="0" borderId="0" xfId="0" applyFont="1" applyBorder="1" applyAlignment="1" applyProtection="1" quotePrefix="1">
      <alignment horizontal="lef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4" xfId="0" applyFont="1" applyBorder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0" fontId="7" fillId="0" borderId="9" xfId="0" applyFont="1" applyBorder="1" applyAlignment="1" applyProtection="1" quotePrefix="1">
      <alignment horizontal="center" vertical="top"/>
      <protection hidden="1"/>
    </xf>
    <xf numFmtId="0" fontId="7" fillId="0" borderId="10" xfId="0" applyFont="1" applyBorder="1" applyAlignment="1" applyProtection="1" quotePrefix="1">
      <alignment horizontal="center" vertical="top"/>
      <protection hidden="1"/>
    </xf>
    <xf numFmtId="0" fontId="7" fillId="0" borderId="11" xfId="0" applyFont="1" applyBorder="1" applyAlignment="1" applyProtection="1" quotePrefix="1">
      <alignment horizontal="center" vertical="top"/>
      <protection hidden="1"/>
    </xf>
    <xf numFmtId="0" fontId="14" fillId="0" borderId="10" xfId="0" applyFont="1" applyBorder="1" applyAlignment="1" applyProtection="1" quotePrefix="1">
      <alignment horizontal="center" vertical="center"/>
      <protection hidden="1"/>
    </xf>
    <xf numFmtId="0" fontId="14" fillId="0" borderId="11" xfId="0" applyFont="1" applyBorder="1" applyAlignment="1" applyProtection="1" quotePrefix="1">
      <alignment horizontal="center" vertical="center"/>
      <protection hidden="1"/>
    </xf>
    <xf numFmtId="0" fontId="1" fillId="3" borderId="1" xfId="0" applyFont="1" applyFill="1" applyBorder="1" applyAlignment="1" applyProtection="1" quotePrefix="1">
      <alignment horizontal="left" vertical="center" shrinkToFit="1"/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0" fillId="0" borderId="6" xfId="0" applyBorder="1" applyAlignment="1" applyProtection="1">
      <alignment vertical="center" shrinkToFit="1"/>
      <protection hidden="1"/>
    </xf>
    <xf numFmtId="0" fontId="0" fillId="2" borderId="0" xfId="0" applyFill="1" applyAlignment="1" applyProtection="1">
      <alignment horizontal="left" vertical="center" indent="1"/>
      <protection hidden="1"/>
    </xf>
    <xf numFmtId="0" fontId="7" fillId="0" borderId="9" xfId="0" applyFont="1" applyBorder="1" applyAlignment="1" applyProtection="1" quotePrefix="1">
      <alignment horizontal="left" vertical="top"/>
      <protection hidden="1"/>
    </xf>
    <xf numFmtId="0" fontId="7" fillId="0" borderId="10" xfId="0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27" fillId="0" borderId="0" xfId="0" applyFont="1" applyBorder="1" applyAlignment="1" applyProtection="1">
      <alignment horizontal="left" vertical="top"/>
      <protection hidden="1"/>
    </xf>
    <xf numFmtId="0" fontId="27" fillId="0" borderId="4" xfId="0" applyFont="1" applyBorder="1" applyAlignment="1" applyProtection="1">
      <alignment horizontal="left" vertical="top"/>
      <protection hidden="1"/>
    </xf>
    <xf numFmtId="0" fontId="27" fillId="0" borderId="1" xfId="0" applyFont="1" applyBorder="1" applyAlignment="1" applyProtection="1">
      <alignment horizontal="left" vertical="top"/>
      <protection hidden="1"/>
    </xf>
    <xf numFmtId="0" fontId="27" fillId="0" borderId="6" xfId="0" applyFont="1" applyBorder="1" applyAlignment="1" applyProtection="1">
      <alignment horizontal="left" vertical="top"/>
      <protection hidden="1"/>
    </xf>
    <xf numFmtId="0" fontId="16" fillId="0" borderId="2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 quotePrefix="1">
      <alignment horizontal="left" shrinkToFit="1"/>
      <protection hidden="1"/>
    </xf>
    <xf numFmtId="0" fontId="1" fillId="0" borderId="1" xfId="0" applyFont="1" applyBorder="1" applyAlignment="1" applyProtection="1">
      <alignment horizontal="left" vertical="center" shrinkToFit="1"/>
      <protection hidden="1"/>
    </xf>
    <xf numFmtId="0" fontId="1" fillId="3" borderId="2" xfId="0" applyFont="1" applyFill="1" applyBorder="1" applyAlignment="1" applyProtection="1">
      <alignment shrinkToFit="1"/>
      <protection hidden="1"/>
    </xf>
    <xf numFmtId="0" fontId="2" fillId="0" borderId="8" xfId="0" applyFont="1" applyBorder="1" applyAlignment="1" applyProtection="1" quotePrefix="1">
      <alignment horizontal="left" vertical="top" shrinkToFit="1"/>
      <protection hidden="1"/>
    </xf>
    <xf numFmtId="0" fontId="2" fillId="0" borderId="2" xfId="0" applyFont="1" applyBorder="1" applyAlignment="1" applyProtection="1" quotePrefix="1">
      <alignment horizontal="left" vertical="top" shrinkToFit="1"/>
      <protection hidden="1"/>
    </xf>
    <xf numFmtId="0" fontId="2" fillId="0" borderId="7" xfId="0" applyFont="1" applyBorder="1" applyAlignment="1" applyProtection="1" quotePrefix="1">
      <alignment horizontal="left" vertical="top" shrinkToFit="1"/>
      <protection hidden="1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1" fillId="3" borderId="0" xfId="0" applyFont="1" applyFill="1" applyBorder="1" applyAlignment="1" applyProtection="1" quotePrefix="1">
      <alignment horizontal="left" vertical="center" shrinkToFit="1"/>
      <protection hidden="1"/>
    </xf>
    <xf numFmtId="0" fontId="1" fillId="3" borderId="0" xfId="0" applyFont="1" applyFill="1" applyBorder="1" applyAlignment="1" applyProtection="1">
      <alignment horizontal="left" vertical="center" shrinkToFit="1"/>
      <protection hidden="1"/>
    </xf>
    <xf numFmtId="0" fontId="1" fillId="3" borderId="4" xfId="0" applyFont="1" applyFill="1" applyBorder="1" applyAlignment="1" applyProtection="1">
      <alignment horizontal="left" vertical="center" shrinkToFit="1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2" xfId="0" applyFont="1" applyFill="1" applyBorder="1" applyAlignment="1" applyProtection="1">
      <alignment horizontal="left" vertical="center"/>
      <protection hidden="1"/>
    </xf>
    <xf numFmtId="0" fontId="1" fillId="3" borderId="3" xfId="0" applyFont="1" applyFill="1" applyBorder="1" applyAlignment="1" applyProtection="1" quotePrefix="1">
      <alignment horizontal="left" shrinkToFit="1"/>
      <protection hidden="1"/>
    </xf>
    <xf numFmtId="0" fontId="1" fillId="3" borderId="0" xfId="0" applyFont="1" applyFill="1" applyBorder="1" applyAlignment="1" applyProtection="1">
      <alignment shrinkToFit="1"/>
      <protection hidden="1"/>
    </xf>
    <xf numFmtId="0" fontId="1" fillId="3" borderId="4" xfId="0" applyFont="1" applyFill="1" applyBorder="1" applyAlignment="1" applyProtection="1">
      <alignment shrinkToFit="1"/>
      <protection hidden="1"/>
    </xf>
    <xf numFmtId="0" fontId="1" fillId="3" borderId="3" xfId="0" applyFont="1" applyFill="1" applyBorder="1" applyAlignment="1" applyProtection="1">
      <alignment shrinkToFit="1"/>
      <protection hidden="1"/>
    </xf>
    <xf numFmtId="0" fontId="16" fillId="0" borderId="1" xfId="0" applyFont="1" applyBorder="1" applyAlignment="1" applyProtection="1">
      <alignment vertical="top"/>
      <protection hidden="1"/>
    </xf>
    <xf numFmtId="0" fontId="0" fillId="0" borderId="3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Alignment="1" applyProtection="1">
      <alignment horizontal="left" vertical="center" indent="1" shrinkToFit="1"/>
      <protection locked="0"/>
    </xf>
    <xf numFmtId="0" fontId="0" fillId="0" borderId="4" xfId="0" applyFont="1" applyBorder="1" applyAlignment="1" applyProtection="1">
      <alignment horizontal="left" vertical="center" indent="1" shrinkToFit="1"/>
      <protection locked="0"/>
    </xf>
    <xf numFmtId="166" fontId="0" fillId="0" borderId="5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6" fontId="0" fillId="0" borderId="6" xfId="0" applyNumberForma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 quotePrefix="1">
      <alignment horizontal="left" vertical="top" shrinkToFit="1"/>
      <protection hidden="1"/>
    </xf>
    <xf numFmtId="0" fontId="1" fillId="3" borderId="4" xfId="0" applyFont="1" applyFill="1" applyBorder="1" applyAlignment="1" applyProtection="1" quotePrefix="1">
      <alignment horizontal="left" vertical="center" shrinkToFit="1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7" fillId="3" borderId="8" xfId="0" applyFont="1" applyFill="1" applyBorder="1" applyAlignment="1" applyProtection="1">
      <alignment horizontal="left" shrinkToFit="1"/>
      <protection hidden="1"/>
    </xf>
    <xf numFmtId="0" fontId="7" fillId="3" borderId="2" xfId="0" applyFont="1" applyFill="1" applyBorder="1" applyAlignment="1" applyProtection="1">
      <alignment horizontal="left" shrinkToFit="1"/>
      <protection hidden="1"/>
    </xf>
    <xf numFmtId="0" fontId="7" fillId="3" borderId="7" xfId="0" applyFont="1" applyFill="1" applyBorder="1" applyAlignment="1" applyProtection="1">
      <alignment horizontal="left" shrinkToFi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left" vertical="center" shrinkToFit="1"/>
      <protection hidden="1"/>
    </xf>
    <xf numFmtId="0" fontId="1" fillId="3" borderId="6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 shrinkToFit="1"/>
      <protection hidden="1"/>
    </xf>
    <xf numFmtId="0" fontId="1" fillId="3" borderId="6" xfId="0" applyFont="1" applyFill="1" applyBorder="1" applyAlignment="1" applyProtection="1">
      <alignment horizontal="left" shrinkToFit="1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 quotePrefix="1">
      <alignment horizontal="left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9" fillId="0" borderId="2" xfId="0" applyFont="1" applyBorder="1" applyAlignment="1" applyProtection="1">
      <alignment horizontal="left" vertical="top" shrinkToFit="1"/>
      <protection hidden="1"/>
    </xf>
    <xf numFmtId="0" fontId="28" fillId="0" borderId="0" xfId="17" applyFont="1" applyAlignment="1" applyProtection="1" quotePrefix="1">
      <alignment horizontal="left" shrinkToFit="1"/>
      <protection hidden="1"/>
    </xf>
    <xf numFmtId="0" fontId="28" fillId="0" borderId="0" xfId="17" applyFont="1" applyAlignment="1" applyProtection="1">
      <alignment horizontal="left" shrinkToFit="1"/>
      <protection hidden="1"/>
    </xf>
    <xf numFmtId="0" fontId="28" fillId="0" borderId="4" xfId="17" applyFont="1" applyBorder="1" applyAlignment="1" applyProtection="1">
      <alignment horizontal="left" shrinkToFit="1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 horizontal="center" vertical="top"/>
      <protection hidden="1"/>
    </xf>
    <xf numFmtId="0" fontId="1" fillId="0" borderId="4" xfId="0" applyFont="1" applyBorder="1" applyAlignment="1" applyProtection="1">
      <alignment horizontal="left" vertical="center" shrinkToFit="1"/>
      <protection hidden="1"/>
    </xf>
    <xf numFmtId="0" fontId="1" fillId="0" borderId="6" xfId="0" applyFont="1" applyBorder="1" applyAlignment="1" applyProtection="1">
      <alignment horizontal="left" vertical="center" shrinkToFit="1"/>
      <protection hidden="1"/>
    </xf>
    <xf numFmtId="0" fontId="1" fillId="0" borderId="0" xfId="0" applyFont="1" applyBorder="1" applyAlignment="1" applyProtection="1" quotePrefix="1">
      <alignment horizontal="left" vertical="center" shrinkToFit="1"/>
      <protection hidden="1"/>
    </xf>
    <xf numFmtId="168" fontId="0" fillId="0" borderId="5" xfId="0" applyNumberFormat="1" applyBorder="1" applyAlignment="1" applyProtection="1">
      <alignment horizontal="center" vertical="center"/>
      <protection locked="0"/>
    </xf>
    <xf numFmtId="168" fontId="0" fillId="0" borderId="1" xfId="0" applyNumberFormat="1" applyBorder="1" applyAlignment="1" applyProtection="1">
      <alignment horizontal="center" vertical="center"/>
      <protection locked="0"/>
    </xf>
    <xf numFmtId="168" fontId="0" fillId="0" borderId="6" xfId="0" applyNumberFormat="1" applyBorder="1" applyAlignment="1" applyProtection="1">
      <alignment horizontal="center" vertical="center"/>
      <protection locked="0"/>
    </xf>
    <xf numFmtId="169" fontId="0" fillId="0" borderId="5" xfId="0" applyNumberFormat="1" applyBorder="1" applyAlignment="1" applyProtection="1">
      <alignment horizontal="center" vertical="center"/>
      <protection/>
    </xf>
    <xf numFmtId="169" fontId="0" fillId="0" borderId="1" xfId="0" applyNumberFormat="1" applyBorder="1" applyAlignment="1" applyProtection="1">
      <alignment horizontal="center" vertical="center"/>
      <protection/>
    </xf>
    <xf numFmtId="169" fontId="0" fillId="0" borderId="6" xfId="0" applyNumberForma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left" vertical="top" shrinkToFit="1"/>
      <protection hidden="1"/>
    </xf>
    <xf numFmtId="0" fontId="2" fillId="0" borderId="2" xfId="0" applyFont="1" applyBorder="1" applyAlignment="1" applyProtection="1">
      <alignment horizontal="left" vertical="top" shrinkToFit="1"/>
      <protection hidden="1"/>
    </xf>
    <xf numFmtId="0" fontId="2" fillId="0" borderId="7" xfId="0" applyFont="1" applyBorder="1" applyAlignment="1" applyProtection="1">
      <alignment horizontal="left" vertical="top" shrinkToFit="1"/>
      <protection hidden="1"/>
    </xf>
    <xf numFmtId="0" fontId="2" fillId="0" borderId="9" xfId="0" applyFont="1" applyBorder="1" applyAlignment="1" applyProtection="1">
      <alignment horizontal="left" vertical="top" shrinkToFit="1"/>
      <protection hidden="1"/>
    </xf>
    <xf numFmtId="0" fontId="2" fillId="0" borderId="10" xfId="0" applyFont="1" applyBorder="1" applyAlignment="1" applyProtection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" xfId="0" applyFont="1" applyBorder="1" applyAlignment="1" applyProtection="1">
      <alignment horizontal="left" vertical="top" shrinkToFi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 shrinkToFit="1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shrinkToFit="1"/>
      <protection hidden="1"/>
    </xf>
    <xf numFmtId="0" fontId="16" fillId="0" borderId="2" xfId="0" applyFont="1" applyBorder="1" applyAlignment="1" applyProtection="1">
      <alignment horizontal="left" vertical="top"/>
      <protection hidden="1"/>
    </xf>
    <xf numFmtId="0" fontId="0" fillId="0" borderId="2" xfId="0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/>
      <protection hidden="1"/>
    </xf>
    <xf numFmtId="0" fontId="2" fillId="5" borderId="8" xfId="0" applyFont="1" applyFill="1" applyBorder="1" applyAlignment="1" applyProtection="1">
      <alignment horizontal="left" vertical="top"/>
      <protection hidden="1"/>
    </xf>
    <xf numFmtId="0" fontId="0" fillId="5" borderId="2" xfId="0" applyFill="1" applyBorder="1" applyAlignment="1" applyProtection="1">
      <alignment vertical="top"/>
      <protection hidden="1"/>
    </xf>
    <xf numFmtId="0" fontId="0" fillId="5" borderId="7" xfId="0" applyFill="1" applyBorder="1" applyAlignment="1" applyProtection="1">
      <alignment vertical="top"/>
      <protection hidden="1"/>
    </xf>
    <xf numFmtId="0" fontId="0" fillId="0" borderId="9" xfId="0" applyBorder="1" applyAlignment="1" applyProtection="1">
      <alignment horizontal="left" vertical="center" indent="1"/>
      <protection hidden="1"/>
    </xf>
    <xf numFmtId="170" fontId="0" fillId="0" borderId="0" xfId="0" applyNumberFormat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vertical="top"/>
      <protection hidden="1"/>
    </xf>
    <xf numFmtId="0" fontId="0" fillId="5" borderId="1" xfId="0" applyFill="1" applyBorder="1" applyAlignment="1" applyProtection="1">
      <alignment vertical="top"/>
      <protection hidden="1"/>
    </xf>
    <xf numFmtId="0" fontId="0" fillId="5" borderId="6" xfId="0" applyFill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center" shrinkToFit="1"/>
      <protection hidden="1"/>
    </xf>
    <xf numFmtId="0" fontId="2" fillId="5" borderId="9" xfId="0" applyFont="1" applyFill="1" applyBorder="1" applyAlignment="1" applyProtection="1">
      <alignment horizontal="left" vertical="top"/>
      <protection hidden="1"/>
    </xf>
    <xf numFmtId="0" fontId="0" fillId="5" borderId="10" xfId="0" applyFill="1" applyBorder="1" applyAlignment="1" applyProtection="1">
      <alignment vertical="top"/>
      <protection hidden="1"/>
    </xf>
    <xf numFmtId="0" fontId="0" fillId="5" borderId="11" xfId="0" applyFill="1" applyBorder="1" applyAlignment="1" applyProtection="1">
      <alignment vertical="top"/>
      <protection hidden="1"/>
    </xf>
    <xf numFmtId="0" fontId="2" fillId="5" borderId="9" xfId="0" applyFont="1" applyFill="1" applyBorder="1" applyAlignment="1" applyProtection="1">
      <alignment horizontal="left" vertical="top" shrinkToFit="1"/>
      <protection hidden="1"/>
    </xf>
    <xf numFmtId="0" fontId="2" fillId="5" borderId="10" xfId="0" applyFont="1" applyFill="1" applyBorder="1" applyAlignment="1" applyProtection="1">
      <alignment horizontal="left" vertical="top" shrinkToFit="1"/>
      <protection hidden="1"/>
    </xf>
    <xf numFmtId="0" fontId="2" fillId="5" borderId="10" xfId="0" applyFont="1" applyFill="1" applyBorder="1" applyAlignment="1" applyProtection="1">
      <alignment horizontal="left" vertical="top"/>
      <protection hidden="1"/>
    </xf>
    <xf numFmtId="0" fontId="2" fillId="5" borderId="11" xfId="0" applyFont="1" applyFill="1" applyBorder="1" applyAlignment="1" applyProtection="1">
      <alignment horizontal="left" vertical="top"/>
      <protection hidden="1"/>
    </xf>
    <xf numFmtId="0" fontId="2" fillId="5" borderId="8" xfId="0" applyFont="1" applyFill="1" applyBorder="1" applyAlignment="1" applyProtection="1">
      <alignment horizontal="left" vertical="top" shrinkToFit="1"/>
      <protection hidden="1"/>
    </xf>
    <xf numFmtId="0" fontId="0" fillId="0" borderId="2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6" xfId="0" applyBorder="1" applyAlignment="1">
      <alignment shrinkToFit="1"/>
    </xf>
    <xf numFmtId="0" fontId="2" fillId="5" borderId="8" xfId="0" applyFont="1" applyFill="1" applyBorder="1" applyAlignment="1" applyProtection="1">
      <alignment horizontal="left" vertical="top" shrinkToFit="1"/>
      <protection hidden="1"/>
    </xf>
    <xf numFmtId="0" fontId="2" fillId="5" borderId="2" xfId="0" applyFont="1" applyFill="1" applyBorder="1" applyAlignment="1" applyProtection="1">
      <alignment horizontal="left" vertical="top" shrinkToFit="1"/>
      <protection hidden="1"/>
    </xf>
    <xf numFmtId="0" fontId="2" fillId="5" borderId="7" xfId="0" applyFont="1" applyFill="1" applyBorder="1" applyAlignment="1" applyProtection="1">
      <alignment horizontal="left" vertical="top" shrinkToFit="1"/>
      <protection hidden="1"/>
    </xf>
    <xf numFmtId="0" fontId="2" fillId="5" borderId="8" xfId="0" applyFont="1" applyFill="1" applyBorder="1" applyAlignment="1" applyProtection="1">
      <alignment horizontal="left" vertical="top"/>
      <protection hidden="1"/>
    </xf>
    <xf numFmtId="0" fontId="2" fillId="5" borderId="2" xfId="0" applyFont="1" applyFill="1" applyBorder="1" applyAlignment="1" applyProtection="1">
      <alignment horizontal="left" vertical="top"/>
      <protection hidden="1"/>
    </xf>
    <xf numFmtId="0" fontId="2" fillId="5" borderId="7" xfId="0" applyFont="1" applyFill="1" applyBorder="1" applyAlignment="1" applyProtection="1">
      <alignment horizontal="left" vertical="top"/>
      <protection hidden="1"/>
    </xf>
    <xf numFmtId="0" fontId="2" fillId="5" borderId="5" xfId="0" applyFont="1" applyFill="1" applyBorder="1" applyAlignment="1" applyProtection="1">
      <alignment horizontal="left" vertical="top"/>
      <protection hidden="1"/>
    </xf>
    <xf numFmtId="0" fontId="2" fillId="5" borderId="1" xfId="0" applyFont="1" applyFill="1" applyBorder="1" applyAlignment="1" applyProtection="1">
      <alignment horizontal="left" vertical="top"/>
      <protection hidden="1"/>
    </xf>
    <xf numFmtId="0" fontId="2" fillId="5" borderId="6" xfId="0" applyFont="1" applyFill="1" applyBorder="1" applyAlignment="1" applyProtection="1">
      <alignment horizontal="left" vertical="top"/>
      <protection hidden="1"/>
    </xf>
    <xf numFmtId="0" fontId="11" fillId="0" borderId="2" xfId="0" applyFont="1" applyBorder="1" applyAlignment="1" applyProtection="1" quotePrefix="1">
      <alignment horizontal="center"/>
      <protection hidden="1"/>
    </xf>
    <xf numFmtId="0" fontId="0" fillId="0" borderId="2" xfId="0" applyBorder="1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168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 vertical="top"/>
      <protection hidden="1"/>
    </xf>
    <xf numFmtId="0" fontId="0" fillId="0" borderId="7" xfId="0" applyBorder="1" applyAlignment="1" applyProtection="1">
      <alignment horizontal="center" vertical="top"/>
      <protection hidden="1"/>
    </xf>
    <xf numFmtId="0" fontId="0" fillId="0" borderId="1" xfId="0" applyBorder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2" fillId="5" borderId="1" xfId="0" applyFont="1" applyFill="1" applyBorder="1" applyAlignment="1" applyProtection="1" quotePrefix="1">
      <alignment horizontal="left" vertical="top" shrinkToFit="1"/>
      <protection hidden="1"/>
    </xf>
    <xf numFmtId="0" fontId="2" fillId="5" borderId="1" xfId="0" applyFont="1" applyFill="1" applyBorder="1" applyAlignment="1" applyProtection="1">
      <alignment vertical="top" shrinkToFit="1"/>
      <protection hidden="1"/>
    </xf>
    <xf numFmtId="0" fontId="2" fillId="5" borderId="6" xfId="0" applyFont="1" applyFill="1" applyBorder="1" applyAlignment="1" applyProtection="1">
      <alignment vertical="top" shrinkToFit="1"/>
      <protection hidden="1"/>
    </xf>
    <xf numFmtId="0" fontId="2" fillId="0" borderId="9" xfId="0" applyFont="1" applyBorder="1" applyAlignment="1" applyProtection="1">
      <alignment horizontal="left" vertical="top" indent="1" shrinkToFit="1"/>
      <protection hidden="1"/>
    </xf>
    <xf numFmtId="0" fontId="2" fillId="0" borderId="10" xfId="0" applyFont="1" applyBorder="1" applyAlignment="1" applyProtection="1">
      <alignment horizontal="left" vertical="top" indent="1" shrinkToFit="1"/>
      <protection hidden="1"/>
    </xf>
    <xf numFmtId="0" fontId="2" fillId="0" borderId="11" xfId="0" applyFont="1" applyBorder="1" applyAlignment="1" applyProtection="1">
      <alignment horizontal="left" vertical="top" indent="1" shrinkToFit="1"/>
      <protection hidden="1"/>
    </xf>
    <xf numFmtId="0" fontId="2" fillId="0" borderId="3" xfId="0" applyFont="1" applyBorder="1" applyAlignment="1" applyProtection="1">
      <alignment horizontal="left" vertical="top" indent="1" shrinkToFit="1"/>
      <protection hidden="1"/>
    </xf>
    <xf numFmtId="0" fontId="2" fillId="0" borderId="0" xfId="0" applyFont="1" applyBorder="1" applyAlignment="1" applyProtection="1">
      <alignment horizontal="left" vertical="top" indent="1" shrinkToFit="1"/>
      <protection hidden="1"/>
    </xf>
    <xf numFmtId="0" fontId="2" fillId="0" borderId="4" xfId="0" applyFont="1" applyBorder="1" applyAlignment="1" applyProtection="1">
      <alignment horizontal="left" vertical="top" indent="1" shrinkToFit="1"/>
      <protection hidden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24" fillId="4" borderId="0" xfId="0" applyFont="1" applyFill="1" applyAlignment="1" applyProtection="1">
      <alignment horizontal="center" vertical="center"/>
      <protection hidden="1"/>
    </xf>
    <xf numFmtId="0" fontId="25" fillId="4" borderId="0" xfId="17" applyFill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 quotePrefix="1">
      <alignment horizontal="left" vertical="center"/>
      <protection hidden="1"/>
    </xf>
    <xf numFmtId="0" fontId="3" fillId="0" borderId="0" xfId="0" applyFont="1" applyBorder="1" applyAlignment="1" applyProtection="1" quotePrefix="1">
      <alignment horizontal="left" vertical="center" shrinkToFit="1"/>
      <protection hidden="1"/>
    </xf>
    <xf numFmtId="0" fontId="3" fillId="0" borderId="4" xfId="0" applyFont="1" applyBorder="1" applyAlignment="1" applyProtection="1" quotePrefix="1">
      <alignment horizontal="left" vertical="center" shrinkToFit="1"/>
      <protection hidden="1"/>
    </xf>
    <xf numFmtId="0" fontId="3" fillId="0" borderId="1" xfId="0" applyFont="1" applyBorder="1" applyAlignment="1" applyProtection="1" quotePrefix="1">
      <alignment horizontal="left" vertical="center" shrinkToFit="1"/>
      <protection hidden="1"/>
    </xf>
    <xf numFmtId="0" fontId="3" fillId="0" borderId="6" xfId="0" applyFont="1" applyBorder="1" applyAlignment="1" applyProtection="1" quotePrefix="1">
      <alignment horizontal="left" vertical="center" shrinkToFit="1"/>
      <protection hidden="1"/>
    </xf>
    <xf numFmtId="0" fontId="0" fillId="0" borderId="10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9" xfId="0" applyFont="1" applyBorder="1" applyAlignment="1" applyProtection="1" quotePrefix="1">
      <alignment horizontal="left" vertical="top" shrinkToFit="1"/>
      <protection hidden="1"/>
    </xf>
    <xf numFmtId="0" fontId="2" fillId="0" borderId="0" xfId="0" applyFont="1" applyBorder="1" applyAlignment="1" applyProtection="1" quotePrefix="1">
      <alignment horizontal="left" vertical="top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" fillId="0" borderId="3" xfId="0" applyFont="1" applyBorder="1" applyAlignment="1" applyProtection="1">
      <alignment horizontal="left" vertical="top" shrinkToFit="1"/>
      <protection hidden="1"/>
    </xf>
    <xf numFmtId="0" fontId="2" fillId="0" borderId="4" xfId="0" applyFont="1" applyBorder="1" applyAlignment="1" applyProtection="1">
      <alignment horizontal="left" vertical="top" shrinkToFit="1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 quotePrefix="1">
      <alignment horizontal="left"/>
      <protection hidden="1"/>
    </xf>
    <xf numFmtId="0" fontId="1" fillId="0" borderId="1" xfId="0" applyFont="1" applyBorder="1" applyAlignment="1" applyProtection="1" quotePrefix="1">
      <alignment horizontal="left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/>
      <protection hidden="1"/>
    </xf>
    <xf numFmtId="0" fontId="7" fillId="3" borderId="8" xfId="0" applyFont="1" applyFill="1" applyBorder="1" applyAlignment="1" applyProtection="1" quotePrefix="1">
      <alignment horizontal="left" vertical="center"/>
      <protection hidden="1"/>
    </xf>
    <xf numFmtId="0" fontId="27" fillId="0" borderId="2" xfId="0" applyFont="1" applyBorder="1" applyAlignment="1" applyProtection="1">
      <alignment horizontal="left" vertical="top" shrinkToFit="1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0" fontId="0" fillId="0" borderId="0" xfId="0" applyNumberFormat="1" applyBorder="1" applyAlignment="1" applyProtection="1">
      <alignment horizontal="left" vertical="center" indent="1"/>
      <protection locked="0"/>
    </xf>
    <xf numFmtId="170" fontId="0" fillId="0" borderId="0" xfId="0" applyNumberFormat="1" applyAlignment="1" applyProtection="1">
      <alignment horizontal="left" vertical="center" indent="1"/>
      <protection locked="0"/>
    </xf>
    <xf numFmtId="170" fontId="0" fillId="0" borderId="4" xfId="0" applyNumberFormat="1" applyBorder="1" applyAlignment="1" applyProtection="1">
      <alignment horizontal="left" vertical="center" indent="1"/>
      <protection locked="0"/>
    </xf>
    <xf numFmtId="170" fontId="0" fillId="0" borderId="1" xfId="0" applyNumberFormat="1" applyBorder="1" applyAlignment="1" applyProtection="1">
      <alignment horizontal="left" vertical="center" indent="1"/>
      <protection locked="0"/>
    </xf>
    <xf numFmtId="170" fontId="0" fillId="0" borderId="6" xfId="0" applyNumberFormat="1" applyBorder="1" applyAlignment="1" applyProtection="1">
      <alignment horizontal="left" vertical="center" indent="1"/>
      <protection locked="0"/>
    </xf>
    <xf numFmtId="0" fontId="13" fillId="3" borderId="3" xfId="0" applyFont="1" applyFill="1" applyBorder="1" applyAlignment="1" applyProtection="1">
      <alignment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1" fillId="3" borderId="1" xfId="0" applyFont="1" applyFill="1" applyBorder="1" applyAlignment="1" applyProtection="1" quotePrefix="1">
      <alignment horizontal="left" shrinkToFit="1"/>
      <protection hidden="1"/>
    </xf>
    <xf numFmtId="0" fontId="0" fillId="0" borderId="1" xfId="0" applyBorder="1" applyAlignment="1" applyProtection="1">
      <alignment shrinkToFit="1"/>
      <protection hidden="1"/>
    </xf>
    <xf numFmtId="0" fontId="0" fillId="0" borderId="6" xfId="0" applyBorder="1" applyAlignment="1" applyProtection="1">
      <alignment shrinkToFit="1"/>
      <protection hidden="1"/>
    </xf>
    <xf numFmtId="0" fontId="1" fillId="0" borderId="0" xfId="0" applyFont="1" applyBorder="1" applyAlignment="1" applyProtection="1">
      <alignment vertical="center" shrinkToFit="1"/>
      <protection hidden="1"/>
    </xf>
    <xf numFmtId="0" fontId="0" fillId="0" borderId="0" xfId="0" applyAlignment="1">
      <alignment shrinkToFit="1"/>
    </xf>
    <xf numFmtId="0" fontId="2" fillId="0" borderId="0" xfId="0" applyFont="1" applyAlignment="1" applyProtection="1">
      <alignment horizontal="left" vertical="top" shrinkToFit="1"/>
      <protection hidden="1"/>
    </xf>
    <xf numFmtId="0" fontId="0" fillId="0" borderId="3" xfId="0" applyFont="1" applyBorder="1" applyAlignment="1" applyProtection="1">
      <alignment horizontal="left" vertical="center" indent="1" shrinkToFit="1"/>
      <protection locked="0"/>
    </xf>
    <xf numFmtId="0" fontId="2" fillId="0" borderId="2" xfId="0" applyFont="1" applyBorder="1" applyAlignment="1" applyProtection="1">
      <alignment horizontal="left" vertical="top" shrinkToFit="1"/>
      <protection hidden="1"/>
    </xf>
    <xf numFmtId="0" fontId="2" fillId="0" borderId="7" xfId="0" applyFont="1" applyBorder="1" applyAlignment="1" applyProtection="1">
      <alignment horizontal="left" vertical="top" shrinkToFit="1"/>
      <protection hidden="1"/>
    </xf>
    <xf numFmtId="0" fontId="31" fillId="0" borderId="5" xfId="0" applyFont="1" applyFill="1" applyBorder="1" applyAlignment="1" applyProtection="1">
      <alignment horizontal="left" vertical="top" shrinkToFit="1"/>
      <protection hidden="1"/>
    </xf>
    <xf numFmtId="0" fontId="31" fillId="0" borderId="1" xfId="0" applyFont="1" applyFill="1" applyBorder="1" applyAlignment="1" applyProtection="1">
      <alignment horizontal="left" vertical="top" shrinkToFit="1"/>
      <protection hidden="1"/>
    </xf>
    <xf numFmtId="0" fontId="31" fillId="0" borderId="6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Border="1" applyAlignment="1" applyProtection="1" quotePrefix="1">
      <alignment horizontal="left" vertical="center"/>
      <protection hidden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 applyProtection="1">
      <alignment horizontal="left" vertical="center" indent="1" shrinkToFit="1"/>
      <protection locked="0"/>
    </xf>
    <xf numFmtId="0" fontId="0" fillId="0" borderId="5" xfId="0" applyFont="1" applyBorder="1" applyAlignment="1" applyProtection="1">
      <alignment horizontal="left" vertical="center" indent="1" shrinkToFit="1"/>
      <protection locked="0"/>
    </xf>
    <xf numFmtId="0" fontId="0" fillId="0" borderId="1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horizontal="left" vertical="top" indent="1" shrinkToFit="1"/>
      <protection hidden="1"/>
    </xf>
    <xf numFmtId="0" fontId="2" fillId="0" borderId="5" xfId="0" applyFont="1" applyBorder="1" applyAlignment="1" applyProtection="1">
      <alignment horizontal="left" vertical="top" indent="1" shrinkToFit="1"/>
      <protection hidden="1"/>
    </xf>
    <xf numFmtId="0" fontId="2" fillId="0" borderId="1" xfId="0" applyFont="1" applyBorder="1" applyAlignment="1" applyProtection="1">
      <alignment horizontal="left" vertical="top" indent="1" shrinkToFit="1"/>
      <protection hidden="1"/>
    </xf>
    <xf numFmtId="0" fontId="1" fillId="0" borderId="0" xfId="0" applyFont="1" applyAlignment="1" applyProtection="1" quotePrefix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" fillId="0" borderId="1" xfId="0" applyFont="1" applyBorder="1" applyAlignment="1" applyProtection="1">
      <alignment horizontal="left" shrinkToFit="1"/>
      <protection hidden="1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strike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77509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1.png" /><Relationship Id="rId11" Type="http://schemas.openxmlformats.org/officeDocument/2006/relationships/image" Target="../media/image10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2.emf" /><Relationship Id="rId1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123825</xdr:colOff>
      <xdr:row>138</xdr:row>
      <xdr:rowOff>28575</xdr:rowOff>
    </xdr:from>
    <xdr:to>
      <xdr:col>43</xdr:col>
      <xdr:colOff>76200</xdr:colOff>
      <xdr:row>139</xdr:row>
      <xdr:rowOff>28575</xdr:rowOff>
    </xdr:to>
    <xdr:pic>
      <xdr:nvPicPr>
        <xdr:cNvPr id="1" name="ix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2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123825</xdr:colOff>
      <xdr:row>138</xdr:row>
      <xdr:rowOff>28575</xdr:rowOff>
    </xdr:from>
    <xdr:to>
      <xdr:col>43</xdr:col>
      <xdr:colOff>76200</xdr:colOff>
      <xdr:row>139</xdr:row>
      <xdr:rowOff>28575</xdr:rowOff>
    </xdr:to>
    <xdr:pic>
      <xdr:nvPicPr>
        <xdr:cNvPr id="2" name="ikk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02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138</xdr:row>
      <xdr:rowOff>28575</xdr:rowOff>
    </xdr:from>
    <xdr:to>
      <xdr:col>5</xdr:col>
      <xdr:colOff>38100</xdr:colOff>
      <xdr:row>139</xdr:row>
      <xdr:rowOff>28575</xdr:rowOff>
    </xdr:to>
    <xdr:pic>
      <xdr:nvPicPr>
        <xdr:cNvPr id="3" name="ix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02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138</xdr:row>
      <xdr:rowOff>28575</xdr:rowOff>
    </xdr:from>
    <xdr:to>
      <xdr:col>5</xdr:col>
      <xdr:colOff>38100</xdr:colOff>
      <xdr:row>139</xdr:row>
      <xdr:rowOff>28575</xdr:rowOff>
    </xdr:to>
    <xdr:pic>
      <xdr:nvPicPr>
        <xdr:cNvPr id="4" name="ikk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1902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60</xdr:row>
      <xdr:rowOff>19050</xdr:rowOff>
    </xdr:from>
    <xdr:to>
      <xdr:col>10</xdr:col>
      <xdr:colOff>0</xdr:colOff>
      <xdr:row>61</xdr:row>
      <xdr:rowOff>9525</xdr:rowOff>
    </xdr:to>
    <xdr:sp>
      <xdr:nvSpPr>
        <xdr:cNvPr id="5" name="Pole tekstowe 222"/>
        <xdr:cNvSpPr txBox="1">
          <a:spLocks noChangeArrowheads="1"/>
        </xdr:cNvSpPr>
      </xdr:nvSpPr>
      <xdr:spPr>
        <a:xfrm>
          <a:off x="1181100" y="80581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12</xdr:col>
      <xdr:colOff>19050</xdr:colOff>
      <xdr:row>60</xdr:row>
      <xdr:rowOff>19050</xdr:rowOff>
    </xdr:from>
    <xdr:to>
      <xdr:col>14</xdr:col>
      <xdr:colOff>19050</xdr:colOff>
      <xdr:row>61</xdr:row>
      <xdr:rowOff>9525</xdr:rowOff>
    </xdr:to>
    <xdr:sp>
      <xdr:nvSpPr>
        <xdr:cNvPr id="6" name="Pole tekstowe 222"/>
        <xdr:cNvSpPr txBox="1">
          <a:spLocks noChangeArrowheads="1"/>
        </xdr:cNvSpPr>
      </xdr:nvSpPr>
      <xdr:spPr>
        <a:xfrm>
          <a:off x="1638300" y="80581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17</xdr:col>
      <xdr:colOff>19050</xdr:colOff>
      <xdr:row>60</xdr:row>
      <xdr:rowOff>9525</xdr:rowOff>
    </xdr:from>
    <xdr:to>
      <xdr:col>19</xdr:col>
      <xdr:colOff>9525</xdr:colOff>
      <xdr:row>61</xdr:row>
      <xdr:rowOff>0</xdr:rowOff>
    </xdr:to>
    <xdr:sp>
      <xdr:nvSpPr>
        <xdr:cNvPr id="7" name="Pole tekstowe 222"/>
        <xdr:cNvSpPr txBox="1">
          <a:spLocks noChangeArrowheads="1"/>
        </xdr:cNvSpPr>
      </xdr:nvSpPr>
      <xdr:spPr>
        <a:xfrm>
          <a:off x="2085975" y="804862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21</xdr:col>
      <xdr:colOff>0</xdr:colOff>
      <xdr:row>60</xdr:row>
      <xdr:rowOff>9525</xdr:rowOff>
    </xdr:from>
    <xdr:to>
      <xdr:col>23</xdr:col>
      <xdr:colOff>9525</xdr:colOff>
      <xdr:row>61</xdr:row>
      <xdr:rowOff>0</xdr:rowOff>
    </xdr:to>
    <xdr:sp>
      <xdr:nvSpPr>
        <xdr:cNvPr id="8" name="Pole tekstowe 222"/>
        <xdr:cNvSpPr txBox="1">
          <a:spLocks noChangeArrowheads="1"/>
        </xdr:cNvSpPr>
      </xdr:nvSpPr>
      <xdr:spPr>
        <a:xfrm>
          <a:off x="2533650" y="804862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27</xdr:col>
      <xdr:colOff>9525</xdr:colOff>
      <xdr:row>60</xdr:row>
      <xdr:rowOff>19050</xdr:rowOff>
    </xdr:from>
    <xdr:to>
      <xdr:col>29</xdr:col>
      <xdr:colOff>114300</xdr:colOff>
      <xdr:row>61</xdr:row>
      <xdr:rowOff>9525</xdr:rowOff>
    </xdr:to>
    <xdr:sp>
      <xdr:nvSpPr>
        <xdr:cNvPr id="9" name="Pole tekstowe 222"/>
        <xdr:cNvSpPr txBox="1">
          <a:spLocks noChangeArrowheads="1"/>
        </xdr:cNvSpPr>
      </xdr:nvSpPr>
      <xdr:spPr>
        <a:xfrm>
          <a:off x="2981325" y="80581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33</xdr:col>
      <xdr:colOff>9525</xdr:colOff>
      <xdr:row>60</xdr:row>
      <xdr:rowOff>19050</xdr:rowOff>
    </xdr:from>
    <xdr:to>
      <xdr:col>36</xdr:col>
      <xdr:colOff>9525</xdr:colOff>
      <xdr:row>61</xdr:row>
      <xdr:rowOff>9525</xdr:rowOff>
    </xdr:to>
    <xdr:sp>
      <xdr:nvSpPr>
        <xdr:cNvPr id="10" name="Pole tekstowe 222"/>
        <xdr:cNvSpPr txBox="1">
          <a:spLocks noChangeArrowheads="1"/>
        </xdr:cNvSpPr>
      </xdr:nvSpPr>
      <xdr:spPr>
        <a:xfrm>
          <a:off x="3457575" y="80581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39</xdr:col>
      <xdr:colOff>9525</xdr:colOff>
      <xdr:row>60</xdr:row>
      <xdr:rowOff>9525</xdr:rowOff>
    </xdr:from>
    <xdr:to>
      <xdr:col>41</xdr:col>
      <xdr:colOff>9525</xdr:colOff>
      <xdr:row>61</xdr:row>
      <xdr:rowOff>0</xdr:rowOff>
    </xdr:to>
    <xdr:sp>
      <xdr:nvSpPr>
        <xdr:cNvPr id="11" name="Pole tekstowe 222"/>
        <xdr:cNvSpPr txBox="1">
          <a:spLocks noChangeArrowheads="1"/>
        </xdr:cNvSpPr>
      </xdr:nvSpPr>
      <xdr:spPr>
        <a:xfrm>
          <a:off x="3886200" y="804862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43</xdr:col>
      <xdr:colOff>28575</xdr:colOff>
      <xdr:row>60</xdr:row>
      <xdr:rowOff>19050</xdr:rowOff>
    </xdr:from>
    <xdr:to>
      <xdr:col>46</xdr:col>
      <xdr:colOff>0</xdr:colOff>
      <xdr:row>61</xdr:row>
      <xdr:rowOff>9525</xdr:rowOff>
    </xdr:to>
    <xdr:sp>
      <xdr:nvSpPr>
        <xdr:cNvPr id="12" name="Pole tekstowe 222"/>
        <xdr:cNvSpPr txBox="1">
          <a:spLocks noChangeArrowheads="1"/>
        </xdr:cNvSpPr>
      </xdr:nvSpPr>
      <xdr:spPr>
        <a:xfrm>
          <a:off x="4362450" y="80581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48</xdr:col>
      <xdr:colOff>9525</xdr:colOff>
      <xdr:row>60</xdr:row>
      <xdr:rowOff>9525</xdr:rowOff>
    </xdr:from>
    <xdr:to>
      <xdr:col>50</xdr:col>
      <xdr:colOff>0</xdr:colOff>
      <xdr:row>61</xdr:row>
      <xdr:rowOff>0</xdr:rowOff>
    </xdr:to>
    <xdr:sp>
      <xdr:nvSpPr>
        <xdr:cNvPr id="13" name="Pole tekstowe 222"/>
        <xdr:cNvSpPr txBox="1">
          <a:spLocks noChangeArrowheads="1"/>
        </xdr:cNvSpPr>
      </xdr:nvSpPr>
      <xdr:spPr>
        <a:xfrm>
          <a:off x="4800600" y="804862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53</xdr:col>
      <xdr:colOff>0</xdr:colOff>
      <xdr:row>60</xdr:row>
      <xdr:rowOff>19050</xdr:rowOff>
    </xdr:from>
    <xdr:to>
      <xdr:col>54</xdr:col>
      <xdr:colOff>47625</xdr:colOff>
      <xdr:row>61</xdr:row>
      <xdr:rowOff>9525</xdr:rowOff>
    </xdr:to>
    <xdr:sp>
      <xdr:nvSpPr>
        <xdr:cNvPr id="14" name="Pole tekstowe 222"/>
        <xdr:cNvSpPr txBox="1">
          <a:spLocks noChangeArrowheads="1"/>
        </xdr:cNvSpPr>
      </xdr:nvSpPr>
      <xdr:spPr>
        <a:xfrm>
          <a:off x="5248275" y="80581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58</xdr:col>
      <xdr:colOff>9525</xdr:colOff>
      <xdr:row>60</xdr:row>
      <xdr:rowOff>9525</xdr:rowOff>
    </xdr:from>
    <xdr:to>
      <xdr:col>61</xdr:col>
      <xdr:colOff>0</xdr:colOff>
      <xdr:row>61</xdr:row>
      <xdr:rowOff>0</xdr:rowOff>
    </xdr:to>
    <xdr:sp>
      <xdr:nvSpPr>
        <xdr:cNvPr id="15" name="Pole tekstowe 222"/>
        <xdr:cNvSpPr txBox="1">
          <a:spLocks noChangeArrowheads="1"/>
        </xdr:cNvSpPr>
      </xdr:nvSpPr>
      <xdr:spPr>
        <a:xfrm>
          <a:off x="5705475" y="80486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64</xdr:col>
      <xdr:colOff>19050</xdr:colOff>
      <xdr:row>60</xdr:row>
      <xdr:rowOff>19050</xdr:rowOff>
    </xdr:from>
    <xdr:to>
      <xdr:col>67</xdr:col>
      <xdr:colOff>0</xdr:colOff>
      <xdr:row>61</xdr:row>
      <xdr:rowOff>9525</xdr:rowOff>
    </xdr:to>
    <xdr:sp>
      <xdr:nvSpPr>
        <xdr:cNvPr id="16" name="Pole tekstowe 222"/>
        <xdr:cNvSpPr txBox="1">
          <a:spLocks noChangeArrowheads="1"/>
        </xdr:cNvSpPr>
      </xdr:nvSpPr>
      <xdr:spPr>
        <a:xfrm>
          <a:off x="6181725" y="80581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 editAs="oneCell">
    <xdr:from>
      <xdr:col>3</xdr:col>
      <xdr:colOff>133350</xdr:colOff>
      <xdr:row>8</xdr:row>
      <xdr:rowOff>123825</xdr:rowOff>
    </xdr:from>
    <xdr:to>
      <xdr:col>24</xdr:col>
      <xdr:colOff>9525</xdr:colOff>
      <xdr:row>8</xdr:row>
      <xdr:rowOff>171450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257300"/>
          <a:ext cx="1952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43</xdr:row>
      <xdr:rowOff>133350</xdr:rowOff>
    </xdr:from>
    <xdr:to>
      <xdr:col>26</xdr:col>
      <xdr:colOff>0</xdr:colOff>
      <xdr:row>43</xdr:row>
      <xdr:rowOff>171450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5350" y="5676900"/>
          <a:ext cx="20097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49</xdr:row>
      <xdr:rowOff>133350</xdr:rowOff>
    </xdr:from>
    <xdr:to>
      <xdr:col>23</xdr:col>
      <xdr:colOff>38100</xdr:colOff>
      <xdr:row>49</xdr:row>
      <xdr:rowOff>180975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1100" y="65913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85725</xdr:colOff>
      <xdr:row>54</xdr:row>
      <xdr:rowOff>133350</xdr:rowOff>
    </xdr:from>
    <xdr:to>
      <xdr:col>69</xdr:col>
      <xdr:colOff>57150</xdr:colOff>
      <xdr:row>54</xdr:row>
      <xdr:rowOff>171450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62400" y="7239000"/>
          <a:ext cx="27432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104775</xdr:colOff>
      <xdr:row>94</xdr:row>
      <xdr:rowOff>38100</xdr:rowOff>
    </xdr:from>
    <xdr:to>
      <xdr:col>70</xdr:col>
      <xdr:colOff>9525</xdr:colOff>
      <xdr:row>94</xdr:row>
      <xdr:rowOff>85725</xdr:rowOff>
    </xdr:to>
    <xdr:pic>
      <xdr:nvPicPr>
        <xdr:cNvPr id="21" name="Picture 5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12811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123825</xdr:rowOff>
    </xdr:from>
    <xdr:to>
      <xdr:col>66</xdr:col>
      <xdr:colOff>19050</xdr:colOff>
      <xdr:row>103</xdr:row>
      <xdr:rowOff>171450</xdr:rowOff>
    </xdr:to>
    <xdr:pic>
      <xdr:nvPicPr>
        <xdr:cNvPr id="22" name="Picture 54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14325600"/>
          <a:ext cx="541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119</xdr:row>
      <xdr:rowOff>95250</xdr:rowOff>
    </xdr:from>
    <xdr:to>
      <xdr:col>62</xdr:col>
      <xdr:colOff>19050</xdr:colOff>
      <xdr:row>119</xdr:row>
      <xdr:rowOff>171450</xdr:rowOff>
    </xdr:to>
    <xdr:pic>
      <xdr:nvPicPr>
        <xdr:cNvPr id="23" name="Picture 55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04925" y="16449675"/>
          <a:ext cx="4676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148</xdr:row>
      <xdr:rowOff>104775</xdr:rowOff>
    </xdr:from>
    <xdr:to>
      <xdr:col>66</xdr:col>
      <xdr:colOff>19050</xdr:colOff>
      <xdr:row>148</xdr:row>
      <xdr:rowOff>180975</xdr:rowOff>
    </xdr:to>
    <xdr:pic>
      <xdr:nvPicPr>
        <xdr:cNvPr id="24" name="Picture 56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76400" y="20564475"/>
          <a:ext cx="4676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152</xdr:row>
      <xdr:rowOff>104775</xdr:rowOff>
    </xdr:from>
    <xdr:to>
      <xdr:col>66</xdr:col>
      <xdr:colOff>19050</xdr:colOff>
      <xdr:row>152</xdr:row>
      <xdr:rowOff>180975</xdr:rowOff>
    </xdr:to>
    <xdr:pic>
      <xdr:nvPicPr>
        <xdr:cNvPr id="25" name="Picture 57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76400" y="21174075"/>
          <a:ext cx="4676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173</xdr:row>
      <xdr:rowOff>95250</xdr:rowOff>
    </xdr:from>
    <xdr:to>
      <xdr:col>57</xdr:col>
      <xdr:colOff>38100</xdr:colOff>
      <xdr:row>173</xdr:row>
      <xdr:rowOff>171450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62025" y="24003000"/>
          <a:ext cx="4676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128</xdr:row>
      <xdr:rowOff>123825</xdr:rowOff>
    </xdr:from>
    <xdr:to>
      <xdr:col>47</xdr:col>
      <xdr:colOff>0</xdr:colOff>
      <xdr:row>128</xdr:row>
      <xdr:rowOff>161925</xdr:rowOff>
    </xdr:to>
    <xdr:pic>
      <xdr:nvPicPr>
        <xdr:cNvPr id="27" name="Picture 6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17535525"/>
          <a:ext cx="16002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209</xdr:row>
      <xdr:rowOff>123825</xdr:rowOff>
    </xdr:from>
    <xdr:to>
      <xdr:col>36</xdr:col>
      <xdr:colOff>9525</xdr:colOff>
      <xdr:row>209</xdr:row>
      <xdr:rowOff>171450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76450" y="295560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104775</xdr:colOff>
      <xdr:row>219</xdr:row>
      <xdr:rowOff>47625</xdr:rowOff>
    </xdr:from>
    <xdr:to>
      <xdr:col>68</xdr:col>
      <xdr:colOff>66675</xdr:colOff>
      <xdr:row>219</xdr:row>
      <xdr:rowOff>95250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72050" y="311181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288</xdr:row>
      <xdr:rowOff>171450</xdr:rowOff>
    </xdr:from>
    <xdr:to>
      <xdr:col>26</xdr:col>
      <xdr:colOff>19050</xdr:colOff>
      <xdr:row>288</xdr:row>
      <xdr:rowOff>219075</xdr:rowOff>
    </xdr:to>
    <xdr:pic>
      <xdr:nvPicPr>
        <xdr:cNvPr id="30" name="Picture 6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39509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297</xdr:row>
      <xdr:rowOff>504825</xdr:rowOff>
    </xdr:from>
    <xdr:to>
      <xdr:col>23</xdr:col>
      <xdr:colOff>57150</xdr:colOff>
      <xdr:row>297</xdr:row>
      <xdr:rowOff>552450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00150" y="42748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283</xdr:row>
      <xdr:rowOff>114300</xdr:rowOff>
    </xdr:from>
    <xdr:to>
      <xdr:col>47</xdr:col>
      <xdr:colOff>57150</xdr:colOff>
      <xdr:row>283</xdr:row>
      <xdr:rowOff>161925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33700" y="38595300"/>
          <a:ext cx="1819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130</xdr:row>
      <xdr:rowOff>114300</xdr:rowOff>
    </xdr:from>
    <xdr:to>
      <xdr:col>47</xdr:col>
      <xdr:colOff>19050</xdr:colOff>
      <xdr:row>130</xdr:row>
      <xdr:rowOff>161925</xdr:rowOff>
    </xdr:to>
    <xdr:pic>
      <xdr:nvPicPr>
        <xdr:cNvPr id="33" name="Picture 68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17830800"/>
          <a:ext cx="1619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171450</xdr:colOff>
      <xdr:row>209</xdr:row>
      <xdr:rowOff>133350</xdr:rowOff>
    </xdr:from>
    <xdr:to>
      <xdr:col>66</xdr:col>
      <xdr:colOff>28575</xdr:colOff>
      <xdr:row>209</xdr:row>
      <xdr:rowOff>171450</xdr:rowOff>
    </xdr:to>
    <xdr:pic>
      <xdr:nvPicPr>
        <xdr:cNvPr id="34" name="Picture 69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24350" y="29565600"/>
          <a:ext cx="20383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259</xdr:row>
      <xdr:rowOff>123825</xdr:rowOff>
    </xdr:from>
    <xdr:to>
      <xdr:col>20</xdr:col>
      <xdr:colOff>95250</xdr:colOff>
      <xdr:row>259</xdr:row>
      <xdr:rowOff>161925</xdr:rowOff>
    </xdr:to>
    <xdr:pic>
      <xdr:nvPicPr>
        <xdr:cNvPr id="35" name="Picture 70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85975" y="365855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66675</xdr:colOff>
      <xdr:row>259</xdr:row>
      <xdr:rowOff>123825</xdr:rowOff>
    </xdr:from>
    <xdr:to>
      <xdr:col>56</xdr:col>
      <xdr:colOff>19050</xdr:colOff>
      <xdr:row>259</xdr:row>
      <xdr:rowOff>161925</xdr:rowOff>
    </xdr:to>
    <xdr:pic>
      <xdr:nvPicPr>
        <xdr:cNvPr id="36" name="Picture 71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81600" y="365855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76200</xdr:colOff>
      <xdr:row>136</xdr:row>
      <xdr:rowOff>19050</xdr:rowOff>
    </xdr:from>
    <xdr:to>
      <xdr:col>70</xdr:col>
      <xdr:colOff>9525</xdr:colOff>
      <xdr:row>136</xdr:row>
      <xdr:rowOff>66675</xdr:rowOff>
    </xdr:to>
    <xdr:pic>
      <xdr:nvPicPr>
        <xdr:cNvPr id="37" name="Picture 73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76900" y="18649950"/>
          <a:ext cx="1143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179</xdr:row>
      <xdr:rowOff>104775</xdr:rowOff>
    </xdr:from>
    <xdr:to>
      <xdr:col>57</xdr:col>
      <xdr:colOff>38100</xdr:colOff>
      <xdr:row>179</xdr:row>
      <xdr:rowOff>180975</xdr:rowOff>
    </xdr:to>
    <xdr:pic>
      <xdr:nvPicPr>
        <xdr:cNvPr id="38" name="Picture 112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62025" y="24926925"/>
          <a:ext cx="4676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60</xdr:row>
      <xdr:rowOff>76200</xdr:rowOff>
    </xdr:from>
    <xdr:to>
      <xdr:col>7</xdr:col>
      <xdr:colOff>38100</xdr:colOff>
      <xdr:row>61</xdr:row>
      <xdr:rowOff>0</xdr:rowOff>
    </xdr:to>
    <xdr:sp>
      <xdr:nvSpPr>
        <xdr:cNvPr id="39" name="TextBox 172"/>
        <xdr:cNvSpPr txBox="1">
          <a:spLocks noChangeArrowheads="1"/>
        </xdr:cNvSpPr>
      </xdr:nvSpPr>
      <xdr:spPr>
        <a:xfrm>
          <a:off x="971550" y="811530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28575</xdr:colOff>
      <xdr:row>60</xdr:row>
      <xdr:rowOff>76200</xdr:rowOff>
    </xdr:from>
    <xdr:to>
      <xdr:col>11</xdr:col>
      <xdr:colOff>123825</xdr:colOff>
      <xdr:row>61</xdr:row>
      <xdr:rowOff>0</xdr:rowOff>
    </xdr:to>
    <xdr:sp>
      <xdr:nvSpPr>
        <xdr:cNvPr id="40" name="TextBox 173"/>
        <xdr:cNvSpPr txBox="1">
          <a:spLocks noChangeArrowheads="1"/>
        </xdr:cNvSpPr>
      </xdr:nvSpPr>
      <xdr:spPr>
        <a:xfrm>
          <a:off x="1428750" y="811530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28575</xdr:colOff>
      <xdr:row>60</xdr:row>
      <xdr:rowOff>76200</xdr:rowOff>
    </xdr:from>
    <xdr:to>
      <xdr:col>16</xdr:col>
      <xdr:colOff>28575</xdr:colOff>
      <xdr:row>61</xdr:row>
      <xdr:rowOff>0</xdr:rowOff>
    </xdr:to>
    <xdr:sp>
      <xdr:nvSpPr>
        <xdr:cNvPr id="41" name="TextBox 174"/>
        <xdr:cNvSpPr txBox="1">
          <a:spLocks noChangeArrowheads="1"/>
        </xdr:cNvSpPr>
      </xdr:nvSpPr>
      <xdr:spPr>
        <a:xfrm>
          <a:off x="1866900" y="811530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28575</xdr:colOff>
      <xdr:row>60</xdr:row>
      <xdr:rowOff>76200</xdr:rowOff>
    </xdr:from>
    <xdr:to>
      <xdr:col>20</xdr:col>
      <xdr:colOff>133350</xdr:colOff>
      <xdr:row>61</xdr:row>
      <xdr:rowOff>0</xdr:rowOff>
    </xdr:to>
    <xdr:sp>
      <xdr:nvSpPr>
        <xdr:cNvPr id="42" name="TextBox 175"/>
        <xdr:cNvSpPr txBox="1">
          <a:spLocks noChangeArrowheads="1"/>
        </xdr:cNvSpPr>
      </xdr:nvSpPr>
      <xdr:spPr>
        <a:xfrm>
          <a:off x="2324100" y="811530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23</xdr:col>
      <xdr:colOff>28575</xdr:colOff>
      <xdr:row>60</xdr:row>
      <xdr:rowOff>76200</xdr:rowOff>
    </xdr:from>
    <xdr:to>
      <xdr:col>26</xdr:col>
      <xdr:colOff>47625</xdr:colOff>
      <xdr:row>61</xdr:row>
      <xdr:rowOff>0</xdr:rowOff>
    </xdr:to>
    <xdr:sp>
      <xdr:nvSpPr>
        <xdr:cNvPr id="43" name="TextBox 176"/>
        <xdr:cNvSpPr txBox="1">
          <a:spLocks noChangeArrowheads="1"/>
        </xdr:cNvSpPr>
      </xdr:nvSpPr>
      <xdr:spPr>
        <a:xfrm>
          <a:off x="2771775" y="811530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30</xdr:col>
      <xdr:colOff>47625</xdr:colOff>
      <xdr:row>60</xdr:row>
      <xdr:rowOff>76200</xdr:rowOff>
    </xdr:from>
    <xdr:to>
      <xdr:col>32</xdr:col>
      <xdr:colOff>57150</xdr:colOff>
      <xdr:row>61</xdr:row>
      <xdr:rowOff>0</xdr:rowOff>
    </xdr:to>
    <xdr:sp>
      <xdr:nvSpPr>
        <xdr:cNvPr id="44" name="TextBox 177"/>
        <xdr:cNvSpPr txBox="1">
          <a:spLocks noChangeArrowheads="1"/>
        </xdr:cNvSpPr>
      </xdr:nvSpPr>
      <xdr:spPr>
        <a:xfrm>
          <a:off x="3257550" y="811530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28575</xdr:colOff>
      <xdr:row>60</xdr:row>
      <xdr:rowOff>76200</xdr:rowOff>
    </xdr:from>
    <xdr:to>
      <xdr:col>38</xdr:col>
      <xdr:colOff>28575</xdr:colOff>
      <xdr:row>61</xdr:row>
      <xdr:rowOff>0</xdr:rowOff>
    </xdr:to>
    <xdr:sp>
      <xdr:nvSpPr>
        <xdr:cNvPr id="45" name="TextBox 178"/>
        <xdr:cNvSpPr txBox="1">
          <a:spLocks noChangeArrowheads="1"/>
        </xdr:cNvSpPr>
      </xdr:nvSpPr>
      <xdr:spPr>
        <a:xfrm>
          <a:off x="3695700" y="8115300"/>
          <a:ext cx="161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41</xdr:col>
      <xdr:colOff>28575</xdr:colOff>
      <xdr:row>60</xdr:row>
      <xdr:rowOff>76200</xdr:rowOff>
    </xdr:from>
    <xdr:to>
      <xdr:col>42</xdr:col>
      <xdr:colOff>152400</xdr:colOff>
      <xdr:row>61</xdr:row>
      <xdr:rowOff>0</xdr:rowOff>
    </xdr:to>
    <xdr:sp>
      <xdr:nvSpPr>
        <xdr:cNvPr id="46" name="TextBox 179"/>
        <xdr:cNvSpPr txBox="1">
          <a:spLocks noChangeArrowheads="1"/>
        </xdr:cNvSpPr>
      </xdr:nvSpPr>
      <xdr:spPr>
        <a:xfrm>
          <a:off x="4124325" y="811530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46</xdr:col>
      <xdr:colOff>57150</xdr:colOff>
      <xdr:row>60</xdr:row>
      <xdr:rowOff>85725</xdr:rowOff>
    </xdr:from>
    <xdr:to>
      <xdr:col>48</xdr:col>
      <xdr:colOff>0</xdr:colOff>
      <xdr:row>61</xdr:row>
      <xdr:rowOff>0</xdr:rowOff>
    </xdr:to>
    <xdr:sp>
      <xdr:nvSpPr>
        <xdr:cNvPr id="47" name="TextBox 180"/>
        <xdr:cNvSpPr txBox="1">
          <a:spLocks noChangeArrowheads="1"/>
        </xdr:cNvSpPr>
      </xdr:nvSpPr>
      <xdr:spPr>
        <a:xfrm>
          <a:off x="4638675" y="8124825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62</xdr:col>
      <xdr:colOff>0</xdr:colOff>
      <xdr:row>60</xdr:row>
      <xdr:rowOff>76200</xdr:rowOff>
    </xdr:from>
    <xdr:to>
      <xdr:col>63</xdr:col>
      <xdr:colOff>114300</xdr:colOff>
      <xdr:row>61</xdr:row>
      <xdr:rowOff>0</xdr:rowOff>
    </xdr:to>
    <xdr:sp>
      <xdr:nvSpPr>
        <xdr:cNvPr id="48" name="TextBox 181"/>
        <xdr:cNvSpPr txBox="1">
          <a:spLocks noChangeArrowheads="1"/>
        </xdr:cNvSpPr>
      </xdr:nvSpPr>
      <xdr:spPr>
        <a:xfrm>
          <a:off x="5962650" y="811530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55</xdr:col>
      <xdr:colOff>28575</xdr:colOff>
      <xdr:row>60</xdr:row>
      <xdr:rowOff>76200</xdr:rowOff>
    </xdr:from>
    <xdr:to>
      <xdr:col>57</xdr:col>
      <xdr:colOff>85725</xdr:colOff>
      <xdr:row>61</xdr:row>
      <xdr:rowOff>0</xdr:rowOff>
    </xdr:to>
    <xdr:sp>
      <xdr:nvSpPr>
        <xdr:cNvPr id="49" name="TextBox 182"/>
        <xdr:cNvSpPr txBox="1">
          <a:spLocks noChangeArrowheads="1"/>
        </xdr:cNvSpPr>
      </xdr:nvSpPr>
      <xdr:spPr>
        <a:xfrm>
          <a:off x="5505450" y="811530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50</xdr:col>
      <xdr:colOff>28575</xdr:colOff>
      <xdr:row>60</xdr:row>
      <xdr:rowOff>76200</xdr:rowOff>
    </xdr:from>
    <xdr:to>
      <xdr:col>52</xdr:col>
      <xdr:colOff>114300</xdr:colOff>
      <xdr:row>61</xdr:row>
      <xdr:rowOff>0</xdr:rowOff>
    </xdr:to>
    <xdr:sp>
      <xdr:nvSpPr>
        <xdr:cNvPr id="50" name="TextBox 183"/>
        <xdr:cNvSpPr txBox="1">
          <a:spLocks noChangeArrowheads="1"/>
        </xdr:cNvSpPr>
      </xdr:nvSpPr>
      <xdr:spPr>
        <a:xfrm>
          <a:off x="5048250" y="811530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3</xdr:col>
      <xdr:colOff>161925</xdr:colOff>
      <xdr:row>192</xdr:row>
      <xdr:rowOff>123825</xdr:rowOff>
    </xdr:from>
    <xdr:to>
      <xdr:col>22</xdr:col>
      <xdr:colOff>161925</xdr:colOff>
      <xdr:row>192</xdr:row>
      <xdr:rowOff>171450</xdr:rowOff>
    </xdr:to>
    <xdr:pic>
      <xdr:nvPicPr>
        <xdr:cNvPr id="51" name="Picture 184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5350" y="27098625"/>
          <a:ext cx="1819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30</xdr:row>
      <xdr:rowOff>19050</xdr:rowOff>
    </xdr:from>
    <xdr:to>
      <xdr:col>6</xdr:col>
      <xdr:colOff>19050</xdr:colOff>
      <xdr:row>31</xdr:row>
      <xdr:rowOff>28575</xdr:rowOff>
    </xdr:to>
    <xdr:pic>
      <xdr:nvPicPr>
        <xdr:cNvPr id="5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019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30</xdr:row>
      <xdr:rowOff>9525</xdr:rowOff>
    </xdr:from>
    <xdr:to>
      <xdr:col>19</xdr:col>
      <xdr:colOff>57150</xdr:colOff>
      <xdr:row>31</xdr:row>
      <xdr:rowOff>19050</xdr:rowOff>
    </xdr:to>
    <xdr:pic>
      <xdr:nvPicPr>
        <xdr:cNvPr id="53" name="ix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010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33</xdr:row>
      <xdr:rowOff>38100</xdr:rowOff>
    </xdr:from>
    <xdr:to>
      <xdr:col>6</xdr:col>
      <xdr:colOff>9525</xdr:colOff>
      <xdr:row>34</xdr:row>
      <xdr:rowOff>28575</xdr:rowOff>
    </xdr:to>
    <xdr:pic>
      <xdr:nvPicPr>
        <xdr:cNvPr id="54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343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33</xdr:row>
      <xdr:rowOff>38100</xdr:rowOff>
    </xdr:from>
    <xdr:to>
      <xdr:col>16</xdr:col>
      <xdr:colOff>9525</xdr:colOff>
      <xdr:row>34</xdr:row>
      <xdr:rowOff>28575</xdr:rowOff>
    </xdr:to>
    <xdr:pic>
      <xdr:nvPicPr>
        <xdr:cNvPr id="55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343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51</xdr:row>
      <xdr:rowOff>28575</xdr:rowOff>
    </xdr:from>
    <xdr:to>
      <xdr:col>8</xdr:col>
      <xdr:colOff>114300</xdr:colOff>
      <xdr:row>52</xdr:row>
      <xdr:rowOff>9525</xdr:rowOff>
    </xdr:to>
    <xdr:pic>
      <xdr:nvPicPr>
        <xdr:cNvPr id="56" name="ix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6800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51</xdr:row>
      <xdr:rowOff>28575</xdr:rowOff>
    </xdr:from>
    <xdr:to>
      <xdr:col>18</xdr:col>
      <xdr:colOff>28575</xdr:colOff>
      <xdr:row>52</xdr:row>
      <xdr:rowOff>9525</xdr:rowOff>
    </xdr:to>
    <xdr:pic>
      <xdr:nvPicPr>
        <xdr:cNvPr id="57" name="ix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6800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92</xdr:row>
      <xdr:rowOff>85725</xdr:rowOff>
    </xdr:from>
    <xdr:to>
      <xdr:col>6</xdr:col>
      <xdr:colOff>114300</xdr:colOff>
      <xdr:row>94</xdr:row>
      <xdr:rowOff>0</xdr:rowOff>
    </xdr:to>
    <xdr:pic>
      <xdr:nvPicPr>
        <xdr:cNvPr id="58" name="ix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2639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92</xdr:row>
      <xdr:rowOff>76200</xdr:rowOff>
    </xdr:from>
    <xdr:to>
      <xdr:col>31</xdr:col>
      <xdr:colOff>104775</xdr:colOff>
      <xdr:row>93</xdr:row>
      <xdr:rowOff>95250</xdr:rowOff>
    </xdr:to>
    <xdr:pic>
      <xdr:nvPicPr>
        <xdr:cNvPr id="59" name="ix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630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28575</xdr:colOff>
      <xdr:row>119</xdr:row>
      <xdr:rowOff>28575</xdr:rowOff>
    </xdr:from>
    <xdr:to>
      <xdr:col>69</xdr:col>
      <xdr:colOff>19050</xdr:colOff>
      <xdr:row>119</xdr:row>
      <xdr:rowOff>161925</xdr:rowOff>
    </xdr:to>
    <xdr:pic>
      <xdr:nvPicPr>
        <xdr:cNvPr id="60" name="ix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6383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95250</xdr:colOff>
      <xdr:row>138</xdr:row>
      <xdr:rowOff>28575</xdr:rowOff>
    </xdr:from>
    <xdr:to>
      <xdr:col>22</xdr:col>
      <xdr:colOff>47625</xdr:colOff>
      <xdr:row>139</xdr:row>
      <xdr:rowOff>28575</xdr:rowOff>
    </xdr:to>
    <xdr:pic>
      <xdr:nvPicPr>
        <xdr:cNvPr id="61" name="ix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02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28575</xdr:colOff>
      <xdr:row>173</xdr:row>
      <xdr:rowOff>19050</xdr:rowOff>
    </xdr:from>
    <xdr:to>
      <xdr:col>67</xdr:col>
      <xdr:colOff>95250</xdr:colOff>
      <xdr:row>173</xdr:row>
      <xdr:rowOff>152400</xdr:rowOff>
    </xdr:to>
    <xdr:pic>
      <xdr:nvPicPr>
        <xdr:cNvPr id="62" name="ix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3926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28575</xdr:colOff>
      <xdr:row>179</xdr:row>
      <xdr:rowOff>19050</xdr:rowOff>
    </xdr:from>
    <xdr:to>
      <xdr:col>67</xdr:col>
      <xdr:colOff>95250</xdr:colOff>
      <xdr:row>179</xdr:row>
      <xdr:rowOff>152400</xdr:rowOff>
    </xdr:to>
    <xdr:pic>
      <xdr:nvPicPr>
        <xdr:cNvPr id="63" name="ix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4841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183</xdr:row>
      <xdr:rowOff>28575</xdr:rowOff>
    </xdr:from>
    <xdr:to>
      <xdr:col>6</xdr:col>
      <xdr:colOff>9525</xdr:colOff>
      <xdr:row>184</xdr:row>
      <xdr:rowOff>19050</xdr:rowOff>
    </xdr:to>
    <xdr:pic>
      <xdr:nvPicPr>
        <xdr:cNvPr id="64" name="ix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784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183</xdr:row>
      <xdr:rowOff>28575</xdr:rowOff>
    </xdr:from>
    <xdr:to>
      <xdr:col>19</xdr:col>
      <xdr:colOff>38100</xdr:colOff>
      <xdr:row>184</xdr:row>
      <xdr:rowOff>19050</xdr:rowOff>
    </xdr:to>
    <xdr:pic>
      <xdr:nvPicPr>
        <xdr:cNvPr id="65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5784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9525</xdr:colOff>
      <xdr:row>183</xdr:row>
      <xdr:rowOff>28575</xdr:rowOff>
    </xdr:from>
    <xdr:to>
      <xdr:col>45</xdr:col>
      <xdr:colOff>38100</xdr:colOff>
      <xdr:row>184</xdr:row>
      <xdr:rowOff>19050</xdr:rowOff>
    </xdr:to>
    <xdr:pic>
      <xdr:nvPicPr>
        <xdr:cNvPr id="66" name="ix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5784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38100</xdr:colOff>
      <xdr:row>183</xdr:row>
      <xdr:rowOff>28575</xdr:rowOff>
    </xdr:from>
    <xdr:to>
      <xdr:col>58</xdr:col>
      <xdr:colOff>76200</xdr:colOff>
      <xdr:row>184</xdr:row>
      <xdr:rowOff>19050</xdr:rowOff>
    </xdr:to>
    <xdr:pic>
      <xdr:nvPicPr>
        <xdr:cNvPr id="67" name="ix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5784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186</xdr:row>
      <xdr:rowOff>9525</xdr:rowOff>
    </xdr:from>
    <xdr:to>
      <xdr:col>6</xdr:col>
      <xdr:colOff>9525</xdr:colOff>
      <xdr:row>187</xdr:row>
      <xdr:rowOff>28575</xdr:rowOff>
    </xdr:to>
    <xdr:pic>
      <xdr:nvPicPr>
        <xdr:cNvPr id="68" name="ix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088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57150</xdr:colOff>
      <xdr:row>186</xdr:row>
      <xdr:rowOff>9525</xdr:rowOff>
    </xdr:from>
    <xdr:to>
      <xdr:col>40</xdr:col>
      <xdr:colOff>95250</xdr:colOff>
      <xdr:row>187</xdr:row>
      <xdr:rowOff>28575</xdr:rowOff>
    </xdr:to>
    <xdr:pic>
      <xdr:nvPicPr>
        <xdr:cNvPr id="69" name="ix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6088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217</xdr:row>
      <xdr:rowOff>95250</xdr:rowOff>
    </xdr:from>
    <xdr:to>
      <xdr:col>8</xdr:col>
      <xdr:colOff>104775</xdr:colOff>
      <xdr:row>219</xdr:row>
      <xdr:rowOff>19050</xdr:rowOff>
    </xdr:to>
    <xdr:pic>
      <xdr:nvPicPr>
        <xdr:cNvPr id="70" name="ix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0956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242</xdr:row>
      <xdr:rowOff>28575</xdr:rowOff>
    </xdr:from>
    <xdr:to>
      <xdr:col>9</xdr:col>
      <xdr:colOff>28575</xdr:colOff>
      <xdr:row>243</xdr:row>
      <xdr:rowOff>38100</xdr:rowOff>
    </xdr:to>
    <xdr:pic>
      <xdr:nvPicPr>
        <xdr:cNvPr id="71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4337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66675</xdr:colOff>
      <xdr:row>242</xdr:row>
      <xdr:rowOff>28575</xdr:rowOff>
    </xdr:from>
    <xdr:to>
      <xdr:col>43</xdr:col>
      <xdr:colOff>19050</xdr:colOff>
      <xdr:row>243</xdr:row>
      <xdr:rowOff>38100</xdr:rowOff>
    </xdr:to>
    <xdr:pic>
      <xdr:nvPicPr>
        <xdr:cNvPr id="72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4337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267</xdr:row>
      <xdr:rowOff>95250</xdr:rowOff>
    </xdr:from>
    <xdr:to>
      <xdr:col>7</xdr:col>
      <xdr:colOff>28575</xdr:colOff>
      <xdr:row>268</xdr:row>
      <xdr:rowOff>104775</xdr:rowOff>
    </xdr:to>
    <xdr:pic>
      <xdr:nvPicPr>
        <xdr:cNvPr id="7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538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267</xdr:row>
      <xdr:rowOff>95250</xdr:rowOff>
    </xdr:from>
    <xdr:to>
      <xdr:col>26</xdr:col>
      <xdr:colOff>38100</xdr:colOff>
      <xdr:row>268</xdr:row>
      <xdr:rowOff>104775</xdr:rowOff>
    </xdr:to>
    <xdr:pic>
      <xdr:nvPicPr>
        <xdr:cNvPr id="74" name="ix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7538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30</xdr:row>
      <xdr:rowOff>19050</xdr:rowOff>
    </xdr:from>
    <xdr:to>
      <xdr:col>6</xdr:col>
      <xdr:colOff>19050</xdr:colOff>
      <xdr:row>31</xdr:row>
      <xdr:rowOff>28575</xdr:rowOff>
    </xdr:to>
    <xdr:pic>
      <xdr:nvPicPr>
        <xdr:cNvPr id="75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4019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30</xdr:row>
      <xdr:rowOff>9525</xdr:rowOff>
    </xdr:from>
    <xdr:to>
      <xdr:col>19</xdr:col>
      <xdr:colOff>57150</xdr:colOff>
      <xdr:row>31</xdr:row>
      <xdr:rowOff>19050</xdr:rowOff>
    </xdr:to>
    <xdr:pic>
      <xdr:nvPicPr>
        <xdr:cNvPr id="76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4010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33</xdr:row>
      <xdr:rowOff>38100</xdr:rowOff>
    </xdr:from>
    <xdr:to>
      <xdr:col>6</xdr:col>
      <xdr:colOff>9525</xdr:colOff>
      <xdr:row>34</xdr:row>
      <xdr:rowOff>28575</xdr:rowOff>
    </xdr:to>
    <xdr:pic>
      <xdr:nvPicPr>
        <xdr:cNvPr id="77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343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33</xdr:row>
      <xdr:rowOff>38100</xdr:rowOff>
    </xdr:from>
    <xdr:to>
      <xdr:col>16</xdr:col>
      <xdr:colOff>9525</xdr:colOff>
      <xdr:row>34</xdr:row>
      <xdr:rowOff>28575</xdr:rowOff>
    </xdr:to>
    <xdr:pic>
      <xdr:nvPicPr>
        <xdr:cNvPr id="78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4343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51</xdr:row>
      <xdr:rowOff>28575</xdr:rowOff>
    </xdr:from>
    <xdr:to>
      <xdr:col>8</xdr:col>
      <xdr:colOff>114300</xdr:colOff>
      <xdr:row>52</xdr:row>
      <xdr:rowOff>9525</xdr:rowOff>
    </xdr:to>
    <xdr:pic>
      <xdr:nvPicPr>
        <xdr:cNvPr id="79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6800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51</xdr:row>
      <xdr:rowOff>28575</xdr:rowOff>
    </xdr:from>
    <xdr:to>
      <xdr:col>18</xdr:col>
      <xdr:colOff>28575</xdr:colOff>
      <xdr:row>52</xdr:row>
      <xdr:rowOff>9525</xdr:rowOff>
    </xdr:to>
    <xdr:pic>
      <xdr:nvPicPr>
        <xdr:cNvPr id="80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6800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92</xdr:row>
      <xdr:rowOff>85725</xdr:rowOff>
    </xdr:from>
    <xdr:to>
      <xdr:col>6</xdr:col>
      <xdr:colOff>114300</xdr:colOff>
      <xdr:row>94</xdr:row>
      <xdr:rowOff>0</xdr:rowOff>
    </xdr:to>
    <xdr:pic>
      <xdr:nvPicPr>
        <xdr:cNvPr id="81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2639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92</xdr:row>
      <xdr:rowOff>76200</xdr:rowOff>
    </xdr:from>
    <xdr:to>
      <xdr:col>31</xdr:col>
      <xdr:colOff>104775</xdr:colOff>
      <xdr:row>93</xdr:row>
      <xdr:rowOff>95250</xdr:rowOff>
    </xdr:to>
    <xdr:pic>
      <xdr:nvPicPr>
        <xdr:cNvPr id="82" name="ikk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2630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28575</xdr:colOff>
      <xdr:row>119</xdr:row>
      <xdr:rowOff>28575</xdr:rowOff>
    </xdr:from>
    <xdr:to>
      <xdr:col>69</xdr:col>
      <xdr:colOff>19050</xdr:colOff>
      <xdr:row>119</xdr:row>
      <xdr:rowOff>161925</xdr:rowOff>
    </xdr:to>
    <xdr:pic>
      <xdr:nvPicPr>
        <xdr:cNvPr id="83" name="ikk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16383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138</xdr:row>
      <xdr:rowOff>28575</xdr:rowOff>
    </xdr:from>
    <xdr:to>
      <xdr:col>22</xdr:col>
      <xdr:colOff>47625</xdr:colOff>
      <xdr:row>139</xdr:row>
      <xdr:rowOff>28575</xdr:rowOff>
    </xdr:to>
    <xdr:pic>
      <xdr:nvPicPr>
        <xdr:cNvPr id="84" name="ikk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02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28575</xdr:colOff>
      <xdr:row>173</xdr:row>
      <xdr:rowOff>19050</xdr:rowOff>
    </xdr:from>
    <xdr:to>
      <xdr:col>67</xdr:col>
      <xdr:colOff>95250</xdr:colOff>
      <xdr:row>173</xdr:row>
      <xdr:rowOff>152400</xdr:rowOff>
    </xdr:to>
    <xdr:pic>
      <xdr:nvPicPr>
        <xdr:cNvPr id="85" name="ikk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23926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28575</xdr:colOff>
      <xdr:row>179</xdr:row>
      <xdr:rowOff>19050</xdr:rowOff>
    </xdr:from>
    <xdr:to>
      <xdr:col>67</xdr:col>
      <xdr:colOff>95250</xdr:colOff>
      <xdr:row>179</xdr:row>
      <xdr:rowOff>152400</xdr:rowOff>
    </xdr:to>
    <xdr:pic>
      <xdr:nvPicPr>
        <xdr:cNvPr id="86" name="ikk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24841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183</xdr:row>
      <xdr:rowOff>28575</xdr:rowOff>
    </xdr:from>
    <xdr:to>
      <xdr:col>6</xdr:col>
      <xdr:colOff>9525</xdr:colOff>
      <xdr:row>184</xdr:row>
      <xdr:rowOff>19050</xdr:rowOff>
    </xdr:to>
    <xdr:pic>
      <xdr:nvPicPr>
        <xdr:cNvPr id="87" name="ikk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5784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28575</xdr:rowOff>
    </xdr:from>
    <xdr:to>
      <xdr:col>19</xdr:col>
      <xdr:colOff>38100</xdr:colOff>
      <xdr:row>184</xdr:row>
      <xdr:rowOff>19050</xdr:rowOff>
    </xdr:to>
    <xdr:pic>
      <xdr:nvPicPr>
        <xdr:cNvPr id="88" name="ikk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25784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183</xdr:row>
      <xdr:rowOff>28575</xdr:rowOff>
    </xdr:from>
    <xdr:to>
      <xdr:col>45</xdr:col>
      <xdr:colOff>38100</xdr:colOff>
      <xdr:row>184</xdr:row>
      <xdr:rowOff>19050</xdr:rowOff>
    </xdr:to>
    <xdr:pic>
      <xdr:nvPicPr>
        <xdr:cNvPr id="89" name="ikk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25784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38100</xdr:colOff>
      <xdr:row>183</xdr:row>
      <xdr:rowOff>28575</xdr:rowOff>
    </xdr:from>
    <xdr:to>
      <xdr:col>58</xdr:col>
      <xdr:colOff>76200</xdr:colOff>
      <xdr:row>184</xdr:row>
      <xdr:rowOff>19050</xdr:rowOff>
    </xdr:to>
    <xdr:pic>
      <xdr:nvPicPr>
        <xdr:cNvPr id="90" name="ikk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5784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186</xdr:row>
      <xdr:rowOff>9525</xdr:rowOff>
    </xdr:from>
    <xdr:to>
      <xdr:col>6</xdr:col>
      <xdr:colOff>9525</xdr:colOff>
      <xdr:row>187</xdr:row>
      <xdr:rowOff>28575</xdr:rowOff>
    </xdr:to>
    <xdr:pic>
      <xdr:nvPicPr>
        <xdr:cNvPr id="91" name="ikk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6088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57150</xdr:colOff>
      <xdr:row>186</xdr:row>
      <xdr:rowOff>9525</xdr:rowOff>
    </xdr:from>
    <xdr:to>
      <xdr:col>40</xdr:col>
      <xdr:colOff>95250</xdr:colOff>
      <xdr:row>187</xdr:row>
      <xdr:rowOff>28575</xdr:rowOff>
    </xdr:to>
    <xdr:pic>
      <xdr:nvPicPr>
        <xdr:cNvPr id="92" name="ikk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26088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217</xdr:row>
      <xdr:rowOff>95250</xdr:rowOff>
    </xdr:from>
    <xdr:to>
      <xdr:col>8</xdr:col>
      <xdr:colOff>104775</xdr:colOff>
      <xdr:row>219</xdr:row>
      <xdr:rowOff>19050</xdr:rowOff>
    </xdr:to>
    <xdr:pic>
      <xdr:nvPicPr>
        <xdr:cNvPr id="93" name="ikk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30956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242</xdr:row>
      <xdr:rowOff>28575</xdr:rowOff>
    </xdr:from>
    <xdr:to>
      <xdr:col>9</xdr:col>
      <xdr:colOff>28575</xdr:colOff>
      <xdr:row>243</xdr:row>
      <xdr:rowOff>38100</xdr:rowOff>
    </xdr:to>
    <xdr:pic>
      <xdr:nvPicPr>
        <xdr:cNvPr id="94" name="ikk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34337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66675</xdr:colOff>
      <xdr:row>242</xdr:row>
      <xdr:rowOff>28575</xdr:rowOff>
    </xdr:from>
    <xdr:to>
      <xdr:col>43</xdr:col>
      <xdr:colOff>19050</xdr:colOff>
      <xdr:row>243</xdr:row>
      <xdr:rowOff>38100</xdr:rowOff>
    </xdr:to>
    <xdr:pic>
      <xdr:nvPicPr>
        <xdr:cNvPr id="95" name="ikk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337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267</xdr:row>
      <xdr:rowOff>95250</xdr:rowOff>
    </xdr:from>
    <xdr:to>
      <xdr:col>7</xdr:col>
      <xdr:colOff>28575</xdr:colOff>
      <xdr:row>268</xdr:row>
      <xdr:rowOff>104775</xdr:rowOff>
    </xdr:to>
    <xdr:pic>
      <xdr:nvPicPr>
        <xdr:cNvPr id="96" name="ikk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37538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267</xdr:row>
      <xdr:rowOff>95250</xdr:rowOff>
    </xdr:from>
    <xdr:to>
      <xdr:col>26</xdr:col>
      <xdr:colOff>38100</xdr:colOff>
      <xdr:row>268</xdr:row>
      <xdr:rowOff>104775</xdr:rowOff>
    </xdr:to>
    <xdr:pic>
      <xdr:nvPicPr>
        <xdr:cNvPr id="97" name="ikk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37538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69</xdr:row>
      <xdr:rowOff>123825</xdr:rowOff>
    </xdr:from>
    <xdr:to>
      <xdr:col>46</xdr:col>
      <xdr:colOff>57150</xdr:colOff>
      <xdr:row>69</xdr:row>
      <xdr:rowOff>171450</xdr:rowOff>
    </xdr:to>
    <xdr:pic>
      <xdr:nvPicPr>
        <xdr:cNvPr id="98" name="Picture 24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38475" y="9477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19050</xdr:colOff>
      <xdr:row>1</xdr:row>
      <xdr:rowOff>38100</xdr:rowOff>
    </xdr:from>
    <xdr:to>
      <xdr:col>72</xdr:col>
      <xdr:colOff>9525</xdr:colOff>
      <xdr:row>1</xdr:row>
      <xdr:rowOff>295275</xdr:rowOff>
    </xdr:to>
    <xdr:pic>
      <xdr:nvPicPr>
        <xdr:cNvPr id="99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81725" y="3524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8</xdr:col>
      <xdr:colOff>9525</xdr:colOff>
      <xdr:row>1</xdr:row>
      <xdr:rowOff>304800</xdr:rowOff>
    </xdr:to>
    <xdr:pic>
      <xdr:nvPicPr>
        <xdr:cNvPr id="100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3524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republika.pl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X897"/>
  <sheetViews>
    <sheetView showGridLines="0" showRowColHeaders="0" tabSelected="1" showOutlineSymbols="0" zoomScale="128" zoomScaleNormal="128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28125" style="7" customWidth="1"/>
    <col min="2" max="2" width="2.7109375" style="7" customWidth="1"/>
    <col min="3" max="3" width="4.00390625" style="7" customWidth="1"/>
    <col min="4" max="4" width="2.57421875" style="7" customWidth="1"/>
    <col min="5" max="5" width="0.5625" style="7" customWidth="1"/>
    <col min="6" max="6" width="0.71875" style="7" customWidth="1"/>
    <col min="7" max="7" width="1.8515625" style="7" customWidth="1"/>
    <col min="8" max="8" width="0.71875" style="7" customWidth="1"/>
    <col min="9" max="9" width="2.140625" style="7" customWidth="1"/>
    <col min="10" max="10" width="1.421875" style="7" customWidth="1"/>
    <col min="11" max="11" width="1.28515625" style="7" customWidth="1"/>
    <col min="12" max="12" width="2.00390625" style="7" customWidth="1"/>
    <col min="13" max="13" width="0.71875" style="7" customWidth="1"/>
    <col min="14" max="14" width="2.57421875" style="7" customWidth="1"/>
    <col min="15" max="15" width="1.421875" style="7" customWidth="1"/>
    <col min="16" max="16" width="1.28515625" style="7" customWidth="1"/>
    <col min="17" max="17" width="0.71875" style="7" customWidth="1"/>
    <col min="18" max="18" width="2.00390625" style="7" customWidth="1"/>
    <col min="19" max="19" width="1.421875" style="7" customWidth="1"/>
    <col min="20" max="20" width="1.1484375" style="7" customWidth="1"/>
    <col min="21" max="21" width="2.421875" style="7" customWidth="1"/>
    <col min="22" max="22" width="0.2890625" style="7" customWidth="1"/>
    <col min="23" max="23" width="2.8515625" style="7" customWidth="1"/>
    <col min="24" max="24" width="0.9921875" style="7" customWidth="1"/>
    <col min="25" max="25" width="0.85546875" style="7" customWidth="1"/>
    <col min="26" max="26" width="0.5625" style="7" customWidth="1"/>
    <col min="27" max="27" width="0.9921875" style="7" customWidth="1"/>
    <col min="28" max="28" width="1.28515625" style="7" customWidth="1"/>
    <col min="29" max="29" width="0.42578125" style="7" customWidth="1"/>
    <col min="30" max="30" width="1.8515625" style="7" customWidth="1"/>
    <col min="31" max="31" width="0.85546875" style="7" customWidth="1"/>
    <col min="32" max="32" width="1.7109375" style="7" customWidth="1"/>
    <col min="33" max="33" width="0.9921875" style="7" customWidth="1"/>
    <col min="34" max="34" width="0.71875" style="7" customWidth="1"/>
    <col min="35" max="35" width="2.140625" style="7" customWidth="1"/>
    <col min="36" max="36" width="0.42578125" style="7" customWidth="1"/>
    <col min="37" max="37" width="2.140625" style="7" customWidth="1"/>
    <col min="38" max="38" width="0.2890625" style="7" customWidth="1"/>
    <col min="39" max="39" width="0.71875" style="7" customWidth="1"/>
    <col min="40" max="40" width="1.421875" style="7" customWidth="1"/>
    <col min="41" max="41" width="1.8515625" style="7" customWidth="1"/>
    <col min="42" max="42" width="0.85546875" style="7" customWidth="1"/>
    <col min="43" max="43" width="2.7109375" style="7" customWidth="1"/>
    <col min="44" max="44" width="1.28515625" style="7" customWidth="1"/>
    <col min="45" max="45" width="1.57421875" style="7" customWidth="1"/>
    <col min="46" max="46" width="0.85546875" style="7" customWidth="1"/>
    <col min="47" max="47" width="1.7109375" style="7" customWidth="1"/>
    <col min="48" max="48" width="1.421875" style="7" customWidth="1"/>
    <col min="49" max="49" width="1.1484375" style="7" customWidth="1"/>
    <col min="50" max="50" width="2.28125" style="7" customWidth="1"/>
    <col min="51" max="51" width="0.5625" style="7" customWidth="1"/>
    <col min="52" max="52" width="0.85546875" style="7" customWidth="1"/>
    <col min="53" max="53" width="2.00390625" style="7" customWidth="1"/>
    <col min="54" max="54" width="2.57421875" style="7" customWidth="1"/>
    <col min="55" max="55" width="0.85546875" style="7" customWidth="1"/>
    <col min="56" max="56" width="0.9921875" style="7" customWidth="1"/>
    <col min="57" max="57" width="0.85546875" style="7" customWidth="1"/>
    <col min="58" max="58" width="1.421875" style="7" customWidth="1"/>
    <col min="59" max="60" width="1.28515625" style="7" customWidth="1"/>
    <col min="61" max="61" width="0.9921875" style="7" customWidth="1"/>
    <col min="62" max="62" width="0.42578125" style="7" customWidth="1"/>
    <col min="63" max="63" width="0.9921875" style="7" customWidth="1"/>
    <col min="64" max="64" width="2.00390625" style="7" customWidth="1"/>
    <col min="65" max="65" width="1.1484375" style="7" customWidth="1"/>
    <col min="66" max="66" width="1.421875" style="7" customWidth="1"/>
    <col min="67" max="67" width="0.9921875" style="7" customWidth="1"/>
    <col min="68" max="68" width="1.57421875" style="7" customWidth="1"/>
    <col min="69" max="69" width="2.140625" style="7" customWidth="1"/>
    <col min="70" max="70" width="2.421875" style="7" customWidth="1"/>
    <col min="71" max="71" width="1.8515625" style="7" customWidth="1"/>
    <col min="72" max="72" width="2.421875" style="7" customWidth="1"/>
    <col min="73" max="73" width="4.28125" style="7" customWidth="1"/>
    <col min="74" max="74" width="12.7109375" style="7" hidden="1" customWidth="1"/>
    <col min="75" max="16384" width="9.140625" style="7" hidden="1" customWidth="1"/>
  </cols>
  <sheetData>
    <row r="1" spans="1:76" s="63" customFormat="1" ht="24.75" customHeight="1">
      <c r="A1" s="72"/>
      <c r="B1" s="434" t="s">
        <v>436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5" t="s">
        <v>437</v>
      </c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435"/>
      <c r="BQ1" s="435"/>
      <c r="BR1" s="435"/>
      <c r="BS1" s="435"/>
      <c r="BT1" s="435"/>
      <c r="BU1" s="73"/>
      <c r="BV1" s="12" t="b">
        <v>0</v>
      </c>
      <c r="BW1" s="87" t="s">
        <v>442</v>
      </c>
      <c r="BX1" s="80" t="s">
        <v>519</v>
      </c>
    </row>
    <row r="2" spans="1:76" s="63" customFormat="1" ht="24.75" customHeight="1">
      <c r="A2" s="68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51"/>
      <c r="BV2" s="12" t="b">
        <v>0</v>
      </c>
      <c r="BW2" s="80" t="s">
        <v>118</v>
      </c>
      <c r="BX2" s="80" t="s">
        <v>520</v>
      </c>
    </row>
    <row r="3" spans="1:76" s="63" customFormat="1" ht="9.75" customHeight="1">
      <c r="A3" s="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51"/>
      <c r="BV3" s="12" t="b">
        <v>0</v>
      </c>
      <c r="BW3" s="87" t="s">
        <v>443</v>
      </c>
      <c r="BX3" s="80" t="s">
        <v>521</v>
      </c>
    </row>
    <row r="4" spans="1:76" s="63" customFormat="1" ht="9" customHeight="1">
      <c r="A4" s="7"/>
      <c r="B4" s="13"/>
      <c r="C4" s="109" t="s">
        <v>379</v>
      </c>
      <c r="D4" s="109"/>
      <c r="E4" s="109"/>
      <c r="F4" s="109"/>
      <c r="G4" s="109"/>
      <c r="H4" s="109"/>
      <c r="I4" s="109"/>
      <c r="J4" s="108" t="s">
        <v>381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3"/>
      <c r="BU4" s="52"/>
      <c r="BV4" s="12" t="b">
        <v>0</v>
      </c>
      <c r="BW4" s="87" t="s">
        <v>444</v>
      </c>
      <c r="BX4" s="80" t="s">
        <v>522</v>
      </c>
    </row>
    <row r="5" spans="1:76" s="63" customFormat="1" ht="9" customHeight="1">
      <c r="A5" s="7"/>
      <c r="B5" s="13"/>
      <c r="C5" s="109"/>
      <c r="D5" s="109"/>
      <c r="E5" s="109"/>
      <c r="F5" s="109"/>
      <c r="G5" s="109"/>
      <c r="H5" s="109"/>
      <c r="I5" s="109"/>
      <c r="J5" s="108" t="s">
        <v>382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3"/>
      <c r="BU5" s="52"/>
      <c r="BV5" s="12" t="b">
        <v>0</v>
      </c>
      <c r="BW5" s="87" t="s">
        <v>445</v>
      </c>
      <c r="BX5" s="80" t="s">
        <v>523</v>
      </c>
    </row>
    <row r="6" spans="1:76" s="63" customFormat="1" ht="0.75" customHeight="1">
      <c r="A6" s="7"/>
      <c r="B6" s="13"/>
      <c r="C6" s="445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59"/>
      <c r="BP6" s="359"/>
      <c r="BQ6" s="359"/>
      <c r="BR6" s="359"/>
      <c r="BS6" s="360"/>
      <c r="BT6" s="13"/>
      <c r="BU6" s="52"/>
      <c r="BV6" s="12" t="b">
        <v>0</v>
      </c>
      <c r="BW6" s="87" t="s">
        <v>446</v>
      </c>
      <c r="BX6" s="80" t="s">
        <v>524</v>
      </c>
    </row>
    <row r="7" spans="1:76" s="63" customFormat="1" ht="2.25" customHeight="1">
      <c r="A7" s="7"/>
      <c r="B7" s="13"/>
      <c r="C7" s="446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47"/>
      <c r="BO7" s="447"/>
      <c r="BP7" s="447"/>
      <c r="BQ7" s="447"/>
      <c r="BR7" s="447"/>
      <c r="BS7" s="447"/>
      <c r="BT7" s="13"/>
      <c r="BU7" s="52"/>
      <c r="BV7" s="12" t="b">
        <v>0</v>
      </c>
      <c r="BW7" s="87" t="s">
        <v>447</v>
      </c>
      <c r="BX7" s="80" t="s">
        <v>525</v>
      </c>
    </row>
    <row r="8" spans="1:76" s="63" customFormat="1" ht="9" customHeight="1">
      <c r="A8" s="7"/>
      <c r="B8" s="13"/>
      <c r="C8" s="121" t="s">
        <v>209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3"/>
      <c r="AE8" s="124" t="s">
        <v>210</v>
      </c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6"/>
      <c r="AT8" s="124" t="s">
        <v>211</v>
      </c>
      <c r="AU8" s="125"/>
      <c r="AV8" s="125"/>
      <c r="AW8" s="125"/>
      <c r="AX8" s="125"/>
      <c r="AY8" s="125"/>
      <c r="AZ8" s="126"/>
      <c r="BA8" s="138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"/>
      <c r="BU8" s="52"/>
      <c r="BV8" s="12" t="b">
        <v>0</v>
      </c>
      <c r="BW8" s="87" t="s">
        <v>448</v>
      </c>
      <c r="BX8" s="80" t="s">
        <v>526</v>
      </c>
    </row>
    <row r="9" spans="1:76" s="63" customFormat="1" ht="15" customHeight="1">
      <c r="A9" s="7"/>
      <c r="B9" s="13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2"/>
      <c r="AE9" s="127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9"/>
      <c r="AT9" s="127"/>
      <c r="AU9" s="128"/>
      <c r="AV9" s="128"/>
      <c r="AW9" s="128"/>
      <c r="AX9" s="128"/>
      <c r="AY9" s="128"/>
      <c r="AZ9" s="129"/>
      <c r="BA9" s="140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"/>
      <c r="BU9" s="52"/>
      <c r="BV9" s="12" t="b">
        <v>0</v>
      </c>
      <c r="BW9" s="87" t="s">
        <v>449</v>
      </c>
      <c r="BX9" s="80" t="s">
        <v>527</v>
      </c>
    </row>
    <row r="10" spans="1:76" s="63" customFormat="1" ht="7.5" customHeight="1">
      <c r="A10" s="7"/>
      <c r="B10" s="13"/>
      <c r="C10" s="142" t="s">
        <v>390</v>
      </c>
      <c r="D10" s="143"/>
      <c r="E10" s="143"/>
      <c r="F10" s="143"/>
      <c r="G10" s="143"/>
      <c r="H10" s="143"/>
      <c r="I10" s="143"/>
      <c r="J10" s="143"/>
      <c r="K10" s="133" t="s">
        <v>391</v>
      </c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3"/>
      <c r="BT10" s="13"/>
      <c r="BU10" s="52"/>
      <c r="BV10" s="12" t="b">
        <v>0</v>
      </c>
      <c r="BW10" s="87" t="s">
        <v>450</v>
      </c>
      <c r="BX10" s="80" t="s">
        <v>528</v>
      </c>
    </row>
    <row r="11" spans="1:76" s="63" customFormat="1" ht="15" customHeight="1">
      <c r="A11" s="7"/>
      <c r="B11" s="13"/>
      <c r="C11" s="144"/>
      <c r="D11" s="145"/>
      <c r="E11" s="145"/>
      <c r="F11" s="145"/>
      <c r="G11" s="145"/>
      <c r="H11" s="145"/>
      <c r="I11" s="145"/>
      <c r="J11" s="145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34"/>
      <c r="BT11" s="13"/>
      <c r="BU11" s="52"/>
      <c r="BV11" s="12" t="b">
        <v>0</v>
      </c>
      <c r="BW11" s="87" t="s">
        <v>451</v>
      </c>
      <c r="BX11" s="80" t="s">
        <v>529</v>
      </c>
    </row>
    <row r="12" spans="1:76" s="63" customFormat="1" ht="15" customHeight="1">
      <c r="A12" s="7"/>
      <c r="B12" s="13"/>
      <c r="C12" s="106"/>
      <c r="D12" s="107"/>
      <c r="E12" s="107"/>
      <c r="F12" s="107"/>
      <c r="G12" s="107"/>
      <c r="H12" s="107"/>
      <c r="I12" s="107"/>
      <c r="J12" s="107"/>
      <c r="K12" s="96" t="s">
        <v>608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120"/>
      <c r="BT12" s="13"/>
      <c r="BU12" s="52"/>
      <c r="BV12" s="12" t="b">
        <v>0</v>
      </c>
      <c r="BW12" s="87" t="s">
        <v>452</v>
      </c>
      <c r="BX12" s="80" t="s">
        <v>530</v>
      </c>
    </row>
    <row r="13" spans="1:76" s="63" customFormat="1" ht="15" customHeight="1">
      <c r="A13" s="7"/>
      <c r="B13" s="13"/>
      <c r="C13" s="94"/>
      <c r="D13" s="95"/>
      <c r="E13" s="95"/>
      <c r="F13" s="95"/>
      <c r="G13" s="95"/>
      <c r="H13" s="95"/>
      <c r="I13" s="95"/>
      <c r="J13" s="95"/>
      <c r="K13" s="146" t="s">
        <v>609</v>
      </c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8"/>
      <c r="BT13" s="13"/>
      <c r="BU13" s="52"/>
      <c r="BV13" s="67">
        <v>6</v>
      </c>
      <c r="BW13" s="87" t="s">
        <v>453</v>
      </c>
      <c r="BX13" s="80" t="s">
        <v>531</v>
      </c>
    </row>
    <row r="14" spans="1:76" s="63" customFormat="1" ht="13.5" customHeight="1">
      <c r="A14" s="7"/>
      <c r="B14" s="13"/>
      <c r="C14" s="104" t="s">
        <v>340</v>
      </c>
      <c r="D14" s="105"/>
      <c r="E14" s="105"/>
      <c r="F14" s="105"/>
      <c r="G14" s="105"/>
      <c r="H14" s="105"/>
      <c r="I14" s="105"/>
      <c r="J14" s="105"/>
      <c r="K14" s="105"/>
      <c r="L14" s="101" t="s">
        <v>419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3"/>
      <c r="BT14" s="13"/>
      <c r="BU14" s="52"/>
      <c r="BV14" s="67">
        <v>8</v>
      </c>
      <c r="BW14" s="87" t="s">
        <v>454</v>
      </c>
      <c r="BX14" s="80" t="s">
        <v>532</v>
      </c>
    </row>
    <row r="15" spans="1:76" s="63" customFormat="1" ht="9" customHeight="1">
      <c r="A15" s="7"/>
      <c r="B15" s="13"/>
      <c r="C15" s="450"/>
      <c r="D15" s="451"/>
      <c r="E15" s="451"/>
      <c r="F15" s="451"/>
      <c r="G15" s="451"/>
      <c r="H15" s="451"/>
      <c r="I15" s="451"/>
      <c r="J15" s="451"/>
      <c r="K15" s="451"/>
      <c r="L15" s="115" t="s">
        <v>418</v>
      </c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3"/>
      <c r="BT15" s="13"/>
      <c r="BU15" s="52"/>
      <c r="BV15" s="67">
        <v>10</v>
      </c>
      <c r="BW15" s="87" t="s">
        <v>455</v>
      </c>
      <c r="BX15" s="80" t="s">
        <v>533</v>
      </c>
    </row>
    <row r="16" spans="1:76" s="63" customFormat="1" ht="11.25" customHeight="1">
      <c r="A16" s="7"/>
      <c r="B16" s="13"/>
      <c r="C16" s="265" t="s">
        <v>341</v>
      </c>
      <c r="D16" s="266"/>
      <c r="E16" s="266"/>
      <c r="F16" s="266"/>
      <c r="G16" s="266"/>
      <c r="H16" s="266"/>
      <c r="I16" s="266"/>
      <c r="J16" s="266"/>
      <c r="K16" s="266"/>
      <c r="L16" s="112" t="s">
        <v>610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1"/>
      <c r="BT16" s="13"/>
      <c r="BU16" s="52"/>
      <c r="BV16" s="67">
        <v>12</v>
      </c>
      <c r="BW16" s="87" t="s">
        <v>456</v>
      </c>
      <c r="BX16" s="80" t="s">
        <v>534</v>
      </c>
    </row>
    <row r="17" spans="1:75" s="63" customFormat="1" ht="9" customHeight="1">
      <c r="A17" s="7"/>
      <c r="B17" s="13"/>
      <c r="C17" s="450"/>
      <c r="D17" s="451"/>
      <c r="E17" s="451"/>
      <c r="F17" s="451"/>
      <c r="G17" s="451"/>
      <c r="H17" s="451"/>
      <c r="I17" s="451"/>
      <c r="J17" s="451"/>
      <c r="K17" s="451"/>
      <c r="L17" s="115" t="s">
        <v>611</v>
      </c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3"/>
      <c r="BT17" s="13"/>
      <c r="BU17" s="52"/>
      <c r="BV17" s="67">
        <v>14</v>
      </c>
      <c r="BW17" s="87" t="s">
        <v>457</v>
      </c>
    </row>
    <row r="18" spans="1:75" s="63" customFormat="1" ht="9" customHeight="1">
      <c r="A18" s="7"/>
      <c r="B18" s="13"/>
      <c r="C18" s="450"/>
      <c r="D18" s="451"/>
      <c r="E18" s="451"/>
      <c r="F18" s="451"/>
      <c r="G18" s="451"/>
      <c r="H18" s="451"/>
      <c r="I18" s="451"/>
      <c r="J18" s="451"/>
      <c r="K18" s="451"/>
      <c r="L18" s="115" t="s">
        <v>612</v>
      </c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3"/>
      <c r="BT18" s="13"/>
      <c r="BU18" s="52"/>
      <c r="BV18" s="67">
        <v>15</v>
      </c>
      <c r="BW18" s="87" t="s">
        <v>458</v>
      </c>
    </row>
    <row r="19" spans="1:75" s="63" customFormat="1" ht="11.25" customHeight="1">
      <c r="A19" s="7"/>
      <c r="B19" s="13"/>
      <c r="C19" s="265" t="s">
        <v>342</v>
      </c>
      <c r="D19" s="266"/>
      <c r="E19" s="266"/>
      <c r="F19" s="266"/>
      <c r="G19" s="266"/>
      <c r="H19" s="266"/>
      <c r="I19" s="266"/>
      <c r="J19" s="266"/>
      <c r="K19" s="266"/>
      <c r="L19" s="112" t="s">
        <v>394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1"/>
      <c r="BT19" s="13"/>
      <c r="BU19" s="52"/>
      <c r="BV19" s="67">
        <v>17</v>
      </c>
      <c r="BW19" s="87" t="s">
        <v>459</v>
      </c>
    </row>
    <row r="20" spans="1:75" s="63" customFormat="1" ht="10.5" customHeight="1">
      <c r="A20" s="7"/>
      <c r="B20" s="13"/>
      <c r="C20" s="265" t="s">
        <v>343</v>
      </c>
      <c r="D20" s="266"/>
      <c r="E20" s="266"/>
      <c r="F20" s="266"/>
      <c r="G20" s="266"/>
      <c r="H20" s="266"/>
      <c r="I20" s="266"/>
      <c r="J20" s="266"/>
      <c r="K20" s="266"/>
      <c r="L20" s="112" t="s">
        <v>395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1"/>
      <c r="BT20" s="13"/>
      <c r="BU20" s="52"/>
      <c r="BV20" s="67">
        <v>19</v>
      </c>
      <c r="BW20" s="87" t="s">
        <v>460</v>
      </c>
    </row>
    <row r="21" spans="1:75" s="63" customFormat="1" ht="0.75" customHeight="1">
      <c r="A21" s="7"/>
      <c r="B21" s="13"/>
      <c r="C21" s="358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60"/>
      <c r="BT21" s="13"/>
      <c r="BU21" s="52"/>
      <c r="BV21" s="67">
        <v>21</v>
      </c>
      <c r="BW21" s="87" t="s">
        <v>461</v>
      </c>
    </row>
    <row r="22" spans="1:75" s="63" customFormat="1" ht="2.25" customHeight="1">
      <c r="A22" s="7"/>
      <c r="B22" s="13"/>
      <c r="C22" s="448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447"/>
      <c r="BF22" s="447"/>
      <c r="BG22" s="447"/>
      <c r="BH22" s="447"/>
      <c r="BI22" s="447"/>
      <c r="BJ22" s="447"/>
      <c r="BK22" s="447"/>
      <c r="BL22" s="447"/>
      <c r="BM22" s="447"/>
      <c r="BN22" s="447"/>
      <c r="BO22" s="447"/>
      <c r="BP22" s="447"/>
      <c r="BQ22" s="447"/>
      <c r="BR22" s="447"/>
      <c r="BS22" s="449"/>
      <c r="BT22" s="13"/>
      <c r="BU22" s="52"/>
      <c r="BV22" s="67">
        <v>23</v>
      </c>
      <c r="BW22" s="87" t="s">
        <v>462</v>
      </c>
    </row>
    <row r="23" spans="1:75" s="63" customFormat="1" ht="0.75" customHeight="1">
      <c r="A23" s="7"/>
      <c r="B23" s="13"/>
      <c r="C23" s="358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60"/>
      <c r="BT23" s="13"/>
      <c r="BU23" s="52"/>
      <c r="BV23" s="67">
        <v>24</v>
      </c>
      <c r="BW23" s="87" t="s">
        <v>463</v>
      </c>
    </row>
    <row r="24" spans="1:75" s="63" customFormat="1" ht="22.5" customHeight="1">
      <c r="A24" s="7"/>
      <c r="B24" s="13"/>
      <c r="C24" s="165" t="s">
        <v>392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34"/>
      <c r="BT24" s="13"/>
      <c r="BU24" s="52"/>
      <c r="BV24" s="67">
        <v>27</v>
      </c>
      <c r="BW24" s="87" t="s">
        <v>464</v>
      </c>
    </row>
    <row r="25" spans="1:75" s="63" customFormat="1" ht="10.5" customHeight="1">
      <c r="A25" s="7"/>
      <c r="B25" s="13"/>
      <c r="C25" s="162" t="s">
        <v>47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4"/>
      <c r="BT25" s="13"/>
      <c r="BU25" s="52"/>
      <c r="BV25" s="67">
        <v>30</v>
      </c>
      <c r="BW25" s="87" t="s">
        <v>465</v>
      </c>
    </row>
    <row r="26" spans="1:75" s="63" customFormat="1" ht="9" customHeight="1">
      <c r="A26" s="7"/>
      <c r="B26" s="13"/>
      <c r="C26" s="304" t="s">
        <v>393</v>
      </c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  <c r="BS26" s="306"/>
      <c r="BT26" s="13"/>
      <c r="BU26" s="52"/>
      <c r="BV26" s="67">
        <v>32</v>
      </c>
      <c r="BW26" s="87" t="s">
        <v>466</v>
      </c>
    </row>
    <row r="27" spans="1:75" s="63" customFormat="1" ht="9" customHeight="1">
      <c r="A27" s="7"/>
      <c r="B27" s="13"/>
      <c r="C27" s="304" t="s">
        <v>420</v>
      </c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6"/>
      <c r="BT27" s="13"/>
      <c r="BU27" s="52"/>
      <c r="BV27" s="67">
        <v>34</v>
      </c>
      <c r="BW27" s="87" t="s">
        <v>467</v>
      </c>
    </row>
    <row r="28" spans="1:75" s="63" customFormat="1" ht="9" customHeight="1">
      <c r="A28" s="7"/>
      <c r="B28" s="13"/>
      <c r="C28" s="307" t="s">
        <v>344</v>
      </c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5"/>
      <c r="BS28" s="306"/>
      <c r="BT28" s="13"/>
      <c r="BU28" s="52"/>
      <c r="BV28" s="67">
        <v>36</v>
      </c>
      <c r="BW28" s="87" t="s">
        <v>468</v>
      </c>
    </row>
    <row r="29" spans="1:75" s="63" customFormat="1" ht="12" customHeight="1">
      <c r="A29" s="7"/>
      <c r="B29" s="13"/>
      <c r="C29" s="177" t="s">
        <v>345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9"/>
      <c r="BT29" s="13"/>
      <c r="BU29" s="52"/>
      <c r="BV29" s="67">
        <v>38</v>
      </c>
      <c r="BW29" s="87" t="s">
        <v>469</v>
      </c>
    </row>
    <row r="30" spans="1:75" s="63" customFormat="1" ht="9" customHeight="1">
      <c r="A30" s="7"/>
      <c r="B30" s="13"/>
      <c r="C30" s="17"/>
      <c r="D30" s="121" t="s">
        <v>240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4"/>
      <c r="AI30" s="121" t="s">
        <v>212</v>
      </c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3"/>
      <c r="BT30" s="13"/>
      <c r="BU30" s="52"/>
      <c r="BV30" s="67">
        <v>41</v>
      </c>
      <c r="BW30" s="87" t="s">
        <v>470</v>
      </c>
    </row>
    <row r="31" spans="1:75" s="63" customFormat="1" ht="9.75" customHeight="1">
      <c r="A31" s="7"/>
      <c r="B31" s="13"/>
      <c r="C31" s="17"/>
      <c r="D31" s="157"/>
      <c r="E31" s="253"/>
      <c r="F31" s="253"/>
      <c r="G31" s="180" t="s">
        <v>398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6"/>
      <c r="T31" s="18"/>
      <c r="U31" s="180" t="s">
        <v>399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120"/>
      <c r="AI31" s="186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8"/>
      <c r="BT31" s="13"/>
      <c r="BU31" s="52"/>
      <c r="BV31" s="67">
        <v>43</v>
      </c>
      <c r="BW31" s="87" t="s">
        <v>471</v>
      </c>
    </row>
    <row r="32" spans="1:75" s="63" customFormat="1" ht="5.25" customHeight="1">
      <c r="A32" s="7"/>
      <c r="B32" s="13"/>
      <c r="C32" s="17"/>
      <c r="D32" s="158"/>
      <c r="E32" s="20"/>
      <c r="F32" s="20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20"/>
      <c r="T32" s="20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  <c r="AI32" s="183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5"/>
      <c r="BT32" s="13"/>
      <c r="BU32" s="52"/>
      <c r="BV32" s="67">
        <v>44</v>
      </c>
      <c r="BW32" s="87" t="s">
        <v>119</v>
      </c>
    </row>
    <row r="33" spans="1:75" s="63" customFormat="1" ht="9" customHeight="1">
      <c r="A33" s="7"/>
      <c r="B33" s="13"/>
      <c r="C33" s="17"/>
      <c r="D33" s="315" t="s">
        <v>241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6"/>
      <c r="BT33" s="13"/>
      <c r="BU33" s="52"/>
      <c r="BV33" s="67">
        <v>46</v>
      </c>
      <c r="BW33" s="87" t="s">
        <v>472</v>
      </c>
    </row>
    <row r="34" spans="1:75" s="63" customFormat="1" ht="11.25" customHeight="1">
      <c r="A34" s="7"/>
      <c r="B34" s="13"/>
      <c r="C34" s="17"/>
      <c r="D34" s="430"/>
      <c r="E34" s="490"/>
      <c r="F34" s="490"/>
      <c r="G34" s="493" t="s">
        <v>400</v>
      </c>
      <c r="H34" s="494"/>
      <c r="I34" s="494"/>
      <c r="J34" s="494"/>
      <c r="K34" s="494"/>
      <c r="L34" s="19"/>
      <c r="M34" s="19"/>
      <c r="N34" s="19"/>
      <c r="O34" s="19"/>
      <c r="P34" s="19"/>
      <c r="Q34" s="19"/>
      <c r="R34" s="452" t="s">
        <v>401</v>
      </c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107"/>
      <c r="AI34" s="107"/>
      <c r="AJ34" s="107"/>
      <c r="AK34" s="107"/>
      <c r="AL34" s="457"/>
      <c r="AM34" s="93"/>
      <c r="AN34" s="81"/>
      <c r="AO34" s="81"/>
      <c r="AP34" s="81"/>
      <c r="AQ34" s="81"/>
      <c r="AR34" s="81"/>
      <c r="AS34" s="81"/>
      <c r="AT34" s="81"/>
      <c r="AU34" s="81"/>
      <c r="AV34" s="81"/>
      <c r="AW34" s="6"/>
      <c r="AX34" s="18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107"/>
      <c r="BP34" s="107"/>
      <c r="BQ34" s="107"/>
      <c r="BR34" s="107"/>
      <c r="BS34" s="134"/>
      <c r="BT34" s="13"/>
      <c r="BU34" s="52"/>
      <c r="BV34" s="67">
        <v>48</v>
      </c>
      <c r="BW34" s="87" t="s">
        <v>120</v>
      </c>
    </row>
    <row r="35" spans="1:75" s="63" customFormat="1" ht="3.75" customHeight="1">
      <c r="A35" s="7"/>
      <c r="B35" s="13"/>
      <c r="C35" s="17"/>
      <c r="D35" s="491"/>
      <c r="E35" s="492"/>
      <c r="F35" s="492"/>
      <c r="G35" s="495"/>
      <c r="H35" s="495"/>
      <c r="I35" s="495"/>
      <c r="J35" s="495"/>
      <c r="K35" s="495"/>
      <c r="L35" s="97"/>
      <c r="M35" s="97"/>
      <c r="N35" s="97"/>
      <c r="O35" s="97"/>
      <c r="P35" s="97"/>
      <c r="Q35" s="97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95"/>
      <c r="AI35" s="95"/>
      <c r="AJ35" s="95"/>
      <c r="AK35" s="95"/>
      <c r="AL35" s="95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20"/>
      <c r="AX35" s="20"/>
      <c r="AY35" s="453"/>
      <c r="AZ35" s="453"/>
      <c r="BA35" s="453"/>
      <c r="BB35" s="453"/>
      <c r="BC35" s="453"/>
      <c r="BD35" s="453"/>
      <c r="BE35" s="453"/>
      <c r="BF35" s="453"/>
      <c r="BG35" s="453"/>
      <c r="BH35" s="453"/>
      <c r="BI35" s="453"/>
      <c r="BJ35" s="453"/>
      <c r="BK35" s="453"/>
      <c r="BL35" s="453"/>
      <c r="BM35" s="453"/>
      <c r="BN35" s="453"/>
      <c r="BO35" s="95"/>
      <c r="BP35" s="95"/>
      <c r="BQ35" s="95"/>
      <c r="BR35" s="95"/>
      <c r="BS35" s="137"/>
      <c r="BT35" s="13"/>
      <c r="BU35" s="52"/>
      <c r="BV35" s="67">
        <v>50</v>
      </c>
      <c r="BW35" s="87" t="s">
        <v>473</v>
      </c>
    </row>
    <row r="36" spans="1:75" s="63" customFormat="1" ht="9" customHeight="1">
      <c r="A36" s="7"/>
      <c r="B36" s="65"/>
      <c r="C36" s="17"/>
      <c r="D36" s="121" t="s">
        <v>242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3"/>
      <c r="BT36" s="13"/>
      <c r="BU36" s="52"/>
      <c r="BV36" s="67">
        <v>52</v>
      </c>
      <c r="BW36" s="87" t="s">
        <v>474</v>
      </c>
    </row>
    <row r="37" spans="1:75" s="63" customFormat="1" ht="15" customHeight="1">
      <c r="A37" s="7"/>
      <c r="B37" s="13"/>
      <c r="C37" s="17"/>
      <c r="D37" s="309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1"/>
      <c r="BT37" s="13"/>
      <c r="BU37" s="52"/>
      <c r="BV37" s="67">
        <v>54</v>
      </c>
      <c r="BW37" s="80" t="s">
        <v>475</v>
      </c>
    </row>
    <row r="38" spans="1:75" s="63" customFormat="1" ht="0.75" customHeight="1">
      <c r="A38" s="7"/>
      <c r="B38" s="13"/>
      <c r="C38" s="358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60"/>
      <c r="BT38" s="13"/>
      <c r="BU38" s="52"/>
      <c r="BV38" s="67">
        <v>55</v>
      </c>
      <c r="BW38" s="87" t="s">
        <v>476</v>
      </c>
    </row>
    <row r="39" spans="1:75" s="63" customFormat="1" ht="2.25" customHeight="1">
      <c r="A39" s="7"/>
      <c r="B39" s="13"/>
      <c r="C39" s="448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  <c r="AL39" s="447"/>
      <c r="AM39" s="447"/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7"/>
      <c r="BE39" s="447"/>
      <c r="BF39" s="447"/>
      <c r="BG39" s="447"/>
      <c r="BH39" s="447"/>
      <c r="BI39" s="447"/>
      <c r="BJ39" s="447"/>
      <c r="BK39" s="447"/>
      <c r="BL39" s="447"/>
      <c r="BM39" s="447"/>
      <c r="BN39" s="447"/>
      <c r="BO39" s="447"/>
      <c r="BP39" s="447"/>
      <c r="BQ39" s="447"/>
      <c r="BR39" s="447"/>
      <c r="BS39" s="449"/>
      <c r="BT39" s="13"/>
      <c r="BU39" s="52"/>
      <c r="BV39" s="67">
        <v>58</v>
      </c>
      <c r="BW39" s="87" t="s">
        <v>477</v>
      </c>
    </row>
    <row r="40" spans="1:75" s="63" customFormat="1" ht="0.75" customHeight="1">
      <c r="A40" s="7"/>
      <c r="B40" s="13"/>
      <c r="C40" s="358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359"/>
      <c r="BP40" s="359"/>
      <c r="BQ40" s="359"/>
      <c r="BR40" s="359"/>
      <c r="BS40" s="360"/>
      <c r="BT40" s="13"/>
      <c r="BU40" s="52"/>
      <c r="BV40" s="67">
        <v>60</v>
      </c>
      <c r="BW40" s="87" t="s">
        <v>478</v>
      </c>
    </row>
    <row r="41" spans="1:75" s="63" customFormat="1" ht="21.75" customHeight="1">
      <c r="A41" s="7"/>
      <c r="B41" s="13"/>
      <c r="C41" s="22" t="s">
        <v>346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4"/>
      <c r="BT41" s="13"/>
      <c r="BU41" s="52"/>
      <c r="BV41" s="67">
        <v>63</v>
      </c>
      <c r="BW41" s="87" t="s">
        <v>479</v>
      </c>
    </row>
    <row r="42" spans="1:75" s="63" customFormat="1" ht="24" customHeight="1">
      <c r="A42" s="7"/>
      <c r="B42" s="13"/>
      <c r="C42" s="25" t="s">
        <v>347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7"/>
      <c r="BT42" s="13"/>
      <c r="BU42" s="52"/>
      <c r="BV42" s="67">
        <v>65</v>
      </c>
      <c r="BW42" s="87" t="s">
        <v>480</v>
      </c>
    </row>
    <row r="43" spans="1:75" s="63" customFormat="1" ht="9" customHeight="1">
      <c r="A43" s="7"/>
      <c r="B43" s="13"/>
      <c r="C43" s="17"/>
      <c r="D43" s="121" t="s">
        <v>213</v>
      </c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4"/>
      <c r="AC43" s="121" t="s">
        <v>214</v>
      </c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4"/>
      <c r="BT43" s="13"/>
      <c r="BU43" s="52"/>
      <c r="BV43" s="67">
        <v>67</v>
      </c>
      <c r="BW43" s="87" t="s">
        <v>481</v>
      </c>
    </row>
    <row r="44" spans="1:75" s="63" customFormat="1" ht="15" customHeight="1">
      <c r="A44" s="7"/>
      <c r="B44" s="13"/>
      <c r="C44" s="17"/>
      <c r="D44" s="312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4"/>
      <c r="AC44" s="183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5"/>
      <c r="BT44" s="13"/>
      <c r="BU44" s="52"/>
      <c r="BV44" s="67">
        <v>69</v>
      </c>
      <c r="BW44" s="87" t="s">
        <v>482</v>
      </c>
    </row>
    <row r="45" spans="1:75" s="63" customFormat="1" ht="9" customHeight="1">
      <c r="A45" s="7"/>
      <c r="B45" s="13"/>
      <c r="C45" s="17"/>
      <c r="D45" s="121" t="s">
        <v>215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4"/>
      <c r="AM45" s="121" t="s">
        <v>216</v>
      </c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4"/>
      <c r="BT45" s="13"/>
      <c r="BU45" s="52"/>
      <c r="BV45" s="67">
        <v>70</v>
      </c>
      <c r="BW45" s="87" t="s">
        <v>483</v>
      </c>
    </row>
    <row r="46" spans="1:75" s="63" customFormat="1" ht="15" customHeight="1">
      <c r="A46" s="7"/>
      <c r="B46" s="13"/>
      <c r="C46" s="17"/>
      <c r="D46" s="183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5"/>
      <c r="AM46" s="183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5"/>
      <c r="BT46" s="13"/>
      <c r="BU46" s="52"/>
      <c r="BV46" s="68" t="s">
        <v>439</v>
      </c>
      <c r="BW46" s="87" t="s">
        <v>484</v>
      </c>
    </row>
    <row r="47" spans="1:75" s="63" customFormat="1" ht="9" customHeight="1">
      <c r="A47" s="7"/>
      <c r="B47" s="13"/>
      <c r="C47" s="17"/>
      <c r="D47" s="121" t="s">
        <v>217</v>
      </c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4"/>
      <c r="AM47" s="121" t="s">
        <v>218</v>
      </c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4"/>
      <c r="BT47" s="13"/>
      <c r="BU47" s="52"/>
      <c r="BV47" s="68" t="e">
        <f>IF(AND(LEN(C9)&gt;0,LEN(C9)&lt;&gt;10),FALSE,IF(VALUE(MID(C9,10,1))=CEILING(MOD(((MID(C9,1,1)*6+MID(C9,2,1)*5+MID(C9,3,1)*7+MID(C9,4,1)*2+MID(C9,5,1)*3+MID(C9,6,1)*4+MID(C9,7,1)*5+MID(C9,8,1)*6+MID(C9,9,1)*7)/11),1)*10,1),TRUE,FALSE))</f>
        <v>#VALUE!</v>
      </c>
      <c r="BW47" s="87" t="s">
        <v>485</v>
      </c>
    </row>
    <row r="48" spans="1:75" s="63" customFormat="1" ht="15" customHeight="1">
      <c r="A48" s="7"/>
      <c r="B48" s="13"/>
      <c r="C48" s="17"/>
      <c r="D48" s="183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5"/>
      <c r="AM48" s="183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5"/>
      <c r="BT48" s="13"/>
      <c r="BU48" s="52"/>
      <c r="BV48" s="68" t="e">
        <f>IF(AND(LEN(D193)&gt;0,LEN(D193)&lt;&gt;10),FALSE,IF(VALUE(MID(D193,10,1))=CEILING(MOD(((MID(D193,1,1)*6+MID(D193,2,1)*5+MID(D193,3,1)*7+MID(D193,4,1)*2+MID(D193,5,1)*3+MID(D193,6,1)*4+MID(D193,7,1)*5+MID(D193,8,1)*6+MID(D193,9,1)*7)/11),1)*10,1),TRUE,FALSE))</f>
        <v>#VALUE!</v>
      </c>
      <c r="BW48" s="87" t="s">
        <v>486</v>
      </c>
    </row>
    <row r="49" spans="1:75" s="63" customFormat="1" ht="9" customHeight="1">
      <c r="A49" s="7"/>
      <c r="B49" s="13"/>
      <c r="C49" s="17"/>
      <c r="D49" s="121" t="s">
        <v>219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4"/>
      <c r="AB49" s="121" t="s">
        <v>220</v>
      </c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4"/>
      <c r="BT49" s="13"/>
      <c r="BU49" s="52"/>
      <c r="BV49" s="68" t="e">
        <f>IF(AND(LEN(Z283)&gt;0,LEN(Z283)&lt;&gt;10),FALSE,IF(VALUE(MID(Z283,10,1))=CEILING(MOD(((MID(Z283,1,1)*6+MID(Z283,2,1)*5+MID(Z283,3,1)*7+MID(Z283,4,1)*2+MID(Z283,5,1)*3+MID(Z283,6,1)*4+MID(Z283,7,1)*5+MID(Z283,8,1)*6+MID(Z283,9,1)*7)/11),1)*10,1),TRUE,FALSE))</f>
        <v>#VALUE!</v>
      </c>
      <c r="BW49" s="87" t="s">
        <v>487</v>
      </c>
    </row>
    <row r="50" spans="1:75" s="63" customFormat="1" ht="15.75" customHeight="1">
      <c r="A50" s="7"/>
      <c r="B50" s="13"/>
      <c r="C50" s="17"/>
      <c r="D50" s="158"/>
      <c r="E50" s="117"/>
      <c r="F50" s="117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9"/>
      <c r="AB50" s="183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5"/>
      <c r="BT50" s="13"/>
      <c r="BU50" s="52"/>
      <c r="BV50" s="68" t="e">
        <f>IF(AND(LEN(D44)&gt;0,LEN(D44)&lt;&gt;11),FALSE,IF(VALUE(MID(D44,11,1))=ROUND(IF((MOD((MID(D44,1,1)*1+MID(D44,2,1)*3+MID(D44,3,1)*7+MID(D44,4,1)*9+MID(D44,5,1)*1+MID(D44,6,1)*3+MID(D44,7,1)*7+MID(D44,8,1)*9+MID(D44,9,1)*1+MID(D44,10,1)*3)/10,1))*10=0,0,10-(MOD((MID(D44,1,1)*1+MID(D44,2,1)*3+MID(D44,3,1)*7+MID(D44,4,1)*9+MID(D44,5,1)*1+MID(D44,6,1)*3+MID(D44,7,1)*7+MID(D44,8,1)*9+MID(D44,9,1)*1+MID(D44,10,1)*3)/10,1))*10),0),TRUE,FALSE))</f>
        <v>#VALUE!</v>
      </c>
      <c r="BW50" s="87" t="s">
        <v>488</v>
      </c>
    </row>
    <row r="51" spans="1:75" s="63" customFormat="1" ht="9" customHeight="1">
      <c r="A51" s="7"/>
      <c r="B51" s="13"/>
      <c r="C51" s="17"/>
      <c r="D51" s="121" t="s">
        <v>221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4"/>
      <c r="AB51" s="121" t="s">
        <v>222</v>
      </c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4"/>
      <c r="BT51" s="13"/>
      <c r="BU51" s="52"/>
      <c r="BV51" s="12" t="b">
        <v>0</v>
      </c>
      <c r="BW51" s="87" t="s">
        <v>121</v>
      </c>
    </row>
    <row r="52" spans="1:75" s="63" customFormat="1" ht="12" customHeight="1">
      <c r="A52" s="7"/>
      <c r="B52" s="13"/>
      <c r="C52" s="17"/>
      <c r="D52" s="157"/>
      <c r="E52" s="161"/>
      <c r="F52" s="161"/>
      <c r="G52" s="161"/>
      <c r="H52" s="329"/>
      <c r="I52" s="107"/>
      <c r="J52" s="166" t="s">
        <v>402</v>
      </c>
      <c r="K52" s="166"/>
      <c r="L52" s="166"/>
      <c r="M52" s="166"/>
      <c r="N52" s="166"/>
      <c r="O52" s="166"/>
      <c r="P52" s="166"/>
      <c r="Q52" s="166"/>
      <c r="R52" s="6"/>
      <c r="S52" s="267" t="s">
        <v>414</v>
      </c>
      <c r="T52" s="268"/>
      <c r="U52" s="268"/>
      <c r="V52" s="268"/>
      <c r="W52" s="268"/>
      <c r="X52" s="268"/>
      <c r="Y52" s="268"/>
      <c r="Z52" s="268"/>
      <c r="AA52" s="269"/>
      <c r="AB52" s="186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8"/>
      <c r="BT52" s="13"/>
      <c r="BU52" s="52"/>
      <c r="BV52" s="12" t="b">
        <v>0</v>
      </c>
      <c r="BW52" s="87" t="s">
        <v>489</v>
      </c>
    </row>
    <row r="53" spans="1:75" s="63" customFormat="1" ht="4.5" customHeight="1">
      <c r="A53" s="7"/>
      <c r="B53" s="13"/>
      <c r="C53" s="17"/>
      <c r="D53" s="158"/>
      <c r="E53" s="117"/>
      <c r="F53" s="117"/>
      <c r="G53" s="117"/>
      <c r="H53" s="308"/>
      <c r="I53" s="308"/>
      <c r="J53" s="167"/>
      <c r="K53" s="167"/>
      <c r="L53" s="167"/>
      <c r="M53" s="167"/>
      <c r="N53" s="167"/>
      <c r="O53" s="167"/>
      <c r="P53" s="167"/>
      <c r="Q53" s="167"/>
      <c r="R53" s="4"/>
      <c r="S53" s="270"/>
      <c r="T53" s="270"/>
      <c r="U53" s="270"/>
      <c r="V53" s="270"/>
      <c r="W53" s="270"/>
      <c r="X53" s="270"/>
      <c r="Y53" s="270"/>
      <c r="Z53" s="270"/>
      <c r="AA53" s="271"/>
      <c r="AB53" s="183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5"/>
      <c r="BT53" s="13"/>
      <c r="BU53" s="52"/>
      <c r="BV53" s="12" t="b">
        <v>0</v>
      </c>
      <c r="BW53" s="87" t="s">
        <v>490</v>
      </c>
    </row>
    <row r="54" spans="1:75" s="63" customFormat="1" ht="9.75" customHeight="1">
      <c r="A54" s="7"/>
      <c r="B54" s="13"/>
      <c r="C54" s="17"/>
      <c r="D54" s="121" t="s">
        <v>223</v>
      </c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4"/>
      <c r="AM54" s="121" t="s">
        <v>224</v>
      </c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4"/>
      <c r="BT54" s="13"/>
      <c r="BU54" s="52"/>
      <c r="BV54" s="12" t="b">
        <v>0</v>
      </c>
      <c r="BW54" s="87" t="s">
        <v>491</v>
      </c>
    </row>
    <row r="55" spans="1:75" s="63" customFormat="1" ht="15" customHeight="1">
      <c r="A55" s="7"/>
      <c r="B55" s="13"/>
      <c r="C55" s="17"/>
      <c r="D55" s="183" t="s">
        <v>435</v>
      </c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5"/>
      <c r="AM55" s="325"/>
      <c r="AN55" s="326"/>
      <c r="AO55" s="151"/>
      <c r="AP55" s="151"/>
      <c r="AQ55" s="60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60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60"/>
      <c r="BR55" s="244" t="s">
        <v>424</v>
      </c>
      <c r="BS55" s="246"/>
      <c r="BT55" s="13"/>
      <c r="BU55" s="52"/>
      <c r="BW55" s="87" t="s">
        <v>492</v>
      </c>
    </row>
    <row r="56" spans="1:75" s="63" customFormat="1" ht="9" customHeight="1">
      <c r="A56" s="7"/>
      <c r="B56" s="13"/>
      <c r="C56" s="17"/>
      <c r="D56" s="121" t="s">
        <v>613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4"/>
      <c r="BT56" s="13"/>
      <c r="BU56" s="52"/>
      <c r="BW56" s="87" t="s">
        <v>493</v>
      </c>
    </row>
    <row r="57" spans="1:75" s="63" customFormat="1" ht="15" customHeight="1">
      <c r="A57" s="7"/>
      <c r="B57" s="13"/>
      <c r="C57" s="28"/>
      <c r="D57" s="183" t="s">
        <v>435</v>
      </c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5"/>
      <c r="BT57" s="13"/>
      <c r="BU57" s="52"/>
      <c r="BW57" s="87" t="s">
        <v>494</v>
      </c>
    </row>
    <row r="58" spans="1:75" s="63" customFormat="1" ht="15" customHeight="1">
      <c r="A58" s="7"/>
      <c r="B58" s="13"/>
      <c r="C58" s="29" t="s">
        <v>348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7"/>
      <c r="BT58" s="13"/>
      <c r="BU58" s="52"/>
      <c r="BW58" s="87" t="s">
        <v>495</v>
      </c>
    </row>
    <row r="59" spans="1:75" s="63" customFormat="1" ht="9.75" customHeight="1">
      <c r="A59" s="7"/>
      <c r="B59" s="13"/>
      <c r="C59" s="17"/>
      <c r="D59" s="30" t="s">
        <v>349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7"/>
      <c r="BT59" s="13"/>
      <c r="BU59" s="52"/>
      <c r="BW59" s="87" t="s">
        <v>496</v>
      </c>
    </row>
    <row r="60" spans="1:75" s="63" customFormat="1" ht="9.75" customHeight="1">
      <c r="A60" s="7"/>
      <c r="B60" s="13"/>
      <c r="C60" s="17"/>
      <c r="D60" s="121" t="s">
        <v>243</v>
      </c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4"/>
      <c r="BT60" s="13"/>
      <c r="BU60" s="52"/>
      <c r="BW60" s="87" t="s">
        <v>497</v>
      </c>
    </row>
    <row r="61" spans="1:75" s="63" customFormat="1" ht="17.25" customHeight="1">
      <c r="A61" s="7"/>
      <c r="B61" s="13"/>
      <c r="C61" s="17"/>
      <c r="D61" s="323"/>
      <c r="E61" s="324"/>
      <c r="F61" s="324"/>
      <c r="G61" s="324"/>
      <c r="H61" s="324"/>
      <c r="I61" s="152">
        <f>IF(BV1=TRUE,"X","")</f>
      </c>
      <c r="J61" s="154"/>
      <c r="K61" s="155"/>
      <c r="L61" s="155"/>
      <c r="M61" s="152">
        <f>IF(BV2=TRUE,"X","")</f>
      </c>
      <c r="N61" s="154"/>
      <c r="O61" s="155"/>
      <c r="P61" s="155"/>
      <c r="Q61" s="155"/>
      <c r="R61" s="152">
        <f>IF(BV3=TRUE,"X","")</f>
      </c>
      <c r="S61" s="154"/>
      <c r="T61" s="155"/>
      <c r="U61" s="155"/>
      <c r="V61" s="152">
        <f>IF(BV4=TRUE,"X","")</f>
      </c>
      <c r="W61" s="154"/>
      <c r="X61" s="155"/>
      <c r="Y61" s="155"/>
      <c r="Z61" s="155"/>
      <c r="AA61" s="155"/>
      <c r="AB61" s="152">
        <f>IF(BV5=TRUE,"X","")</f>
      </c>
      <c r="AC61" s="153"/>
      <c r="AD61" s="154"/>
      <c r="AE61" s="155"/>
      <c r="AF61" s="155"/>
      <c r="AG61" s="155"/>
      <c r="AH61" s="152">
        <f>IF(BV6=TRUE,"X","")</f>
      </c>
      <c r="AI61" s="153"/>
      <c r="AJ61" s="154"/>
      <c r="AK61" s="155"/>
      <c r="AL61" s="155"/>
      <c r="AM61" s="155"/>
      <c r="AN61" s="152">
        <f>IF(BV7=TRUE,"X","")</f>
      </c>
      <c r="AO61" s="154"/>
      <c r="AP61" s="155"/>
      <c r="AQ61" s="155"/>
      <c r="AR61" s="152">
        <f>IF(BV8=TRUE,"X","")</f>
      </c>
      <c r="AS61" s="153"/>
      <c r="AT61" s="154"/>
      <c r="AU61" s="155"/>
      <c r="AV61" s="155"/>
      <c r="AW61" s="152">
        <f>IF(BV9=TRUE,"X","")</f>
      </c>
      <c r="AX61" s="154"/>
      <c r="AY61" s="155"/>
      <c r="AZ61" s="155"/>
      <c r="BA61" s="155"/>
      <c r="BB61" s="152">
        <f>IF(BV10=TRUE,"X","")</f>
      </c>
      <c r="BC61" s="154"/>
      <c r="BD61" s="155"/>
      <c r="BE61" s="332"/>
      <c r="BF61" s="332"/>
      <c r="BG61" s="152">
        <f>IF(BV11=TRUE,"X","")</f>
      </c>
      <c r="BH61" s="327"/>
      <c r="BI61" s="328"/>
      <c r="BJ61" s="155"/>
      <c r="BK61" s="332"/>
      <c r="BL61" s="332"/>
      <c r="BM61" s="152">
        <f>IF(BV12=TRUE,"X","")</f>
      </c>
      <c r="BN61" s="327"/>
      <c r="BO61" s="328"/>
      <c r="BP61" s="317"/>
      <c r="BQ61" s="318"/>
      <c r="BR61" s="318"/>
      <c r="BS61" s="319"/>
      <c r="BT61" s="13"/>
      <c r="BU61" s="52"/>
      <c r="BW61" s="80" t="s">
        <v>122</v>
      </c>
    </row>
    <row r="62" spans="1:75" s="63" customFormat="1" ht="2.25" customHeight="1">
      <c r="A62" s="7"/>
      <c r="B62" s="13"/>
      <c r="C62" s="28"/>
      <c r="D62" s="325"/>
      <c r="E62" s="326"/>
      <c r="F62" s="326"/>
      <c r="G62" s="326"/>
      <c r="H62" s="326"/>
      <c r="I62" s="59"/>
      <c r="J62" s="59"/>
      <c r="K62" s="156"/>
      <c r="L62" s="156"/>
      <c r="M62" s="59"/>
      <c r="N62" s="59"/>
      <c r="O62" s="156"/>
      <c r="P62" s="156"/>
      <c r="Q62" s="156"/>
      <c r="R62" s="59"/>
      <c r="S62" s="59"/>
      <c r="T62" s="156"/>
      <c r="U62" s="156"/>
      <c r="V62" s="59"/>
      <c r="W62" s="59"/>
      <c r="X62" s="156"/>
      <c r="Y62" s="156"/>
      <c r="Z62" s="156"/>
      <c r="AA62" s="156"/>
      <c r="AB62" s="59"/>
      <c r="AC62" s="59"/>
      <c r="AD62" s="59"/>
      <c r="AE62" s="156"/>
      <c r="AF62" s="156"/>
      <c r="AG62" s="156"/>
      <c r="AH62" s="59"/>
      <c r="AI62" s="59"/>
      <c r="AJ62" s="59"/>
      <c r="AK62" s="156"/>
      <c r="AL62" s="156"/>
      <c r="AM62" s="156"/>
      <c r="AN62" s="59"/>
      <c r="AO62" s="59"/>
      <c r="AP62" s="156"/>
      <c r="AQ62" s="156"/>
      <c r="AR62" s="59"/>
      <c r="AS62" s="59"/>
      <c r="AT62" s="59"/>
      <c r="AU62" s="156"/>
      <c r="AV62" s="156"/>
      <c r="AW62" s="59"/>
      <c r="AX62" s="59"/>
      <c r="AY62" s="156"/>
      <c r="AZ62" s="156"/>
      <c r="BA62" s="156"/>
      <c r="BB62" s="59"/>
      <c r="BC62" s="59"/>
      <c r="BD62" s="333"/>
      <c r="BE62" s="333"/>
      <c r="BF62" s="333"/>
      <c r="BG62" s="59"/>
      <c r="BH62" s="59"/>
      <c r="BI62" s="59"/>
      <c r="BJ62" s="333"/>
      <c r="BK62" s="333"/>
      <c r="BL62" s="333"/>
      <c r="BM62" s="59"/>
      <c r="BN62" s="59"/>
      <c r="BO62" s="59"/>
      <c r="BP62" s="232"/>
      <c r="BQ62" s="232"/>
      <c r="BR62" s="232"/>
      <c r="BS62" s="234"/>
      <c r="BT62" s="13"/>
      <c r="BU62" s="52"/>
      <c r="BW62" s="87" t="s">
        <v>498</v>
      </c>
    </row>
    <row r="63" spans="1:75" s="63" customFormat="1" ht="15" customHeight="1">
      <c r="A63" s="7"/>
      <c r="B63" s="13"/>
      <c r="C63" s="320" t="s">
        <v>350</v>
      </c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1"/>
      <c r="AS63" s="321"/>
      <c r="AT63" s="321"/>
      <c r="AU63" s="321"/>
      <c r="AV63" s="321"/>
      <c r="AW63" s="321"/>
      <c r="AX63" s="321"/>
      <c r="AY63" s="321"/>
      <c r="AZ63" s="321"/>
      <c r="BA63" s="321"/>
      <c r="BB63" s="321"/>
      <c r="BC63" s="321"/>
      <c r="BD63" s="321"/>
      <c r="BE63" s="321"/>
      <c r="BF63" s="321"/>
      <c r="BG63" s="321"/>
      <c r="BH63" s="321"/>
      <c r="BI63" s="321"/>
      <c r="BJ63" s="321"/>
      <c r="BK63" s="321"/>
      <c r="BL63" s="321"/>
      <c r="BM63" s="321"/>
      <c r="BN63" s="321"/>
      <c r="BO63" s="321"/>
      <c r="BP63" s="321"/>
      <c r="BQ63" s="321"/>
      <c r="BR63" s="321"/>
      <c r="BS63" s="322"/>
      <c r="BT63" s="13"/>
      <c r="BU63" s="52"/>
      <c r="BW63" s="87" t="s">
        <v>499</v>
      </c>
    </row>
    <row r="64" spans="1:75" s="63" customFormat="1" ht="11.25" customHeight="1">
      <c r="A64" s="7"/>
      <c r="B64" s="13"/>
      <c r="C64" s="17"/>
      <c r="D64" s="334" t="s">
        <v>351</v>
      </c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334"/>
      <c r="BE64" s="334"/>
      <c r="BF64" s="334"/>
      <c r="BG64" s="334"/>
      <c r="BH64" s="334"/>
      <c r="BI64" s="334"/>
      <c r="BJ64" s="334"/>
      <c r="BK64" s="334"/>
      <c r="BL64" s="334"/>
      <c r="BM64" s="334"/>
      <c r="BN64" s="334"/>
      <c r="BO64" s="334"/>
      <c r="BP64" s="334"/>
      <c r="BQ64" s="334"/>
      <c r="BR64" s="334"/>
      <c r="BS64" s="335"/>
      <c r="BT64" s="13"/>
      <c r="BU64" s="52"/>
      <c r="BW64" s="87" t="s">
        <v>500</v>
      </c>
    </row>
    <row r="65" spans="1:75" s="63" customFormat="1" ht="9" customHeight="1">
      <c r="A65" s="7"/>
      <c r="B65" s="13"/>
      <c r="C65" s="17"/>
      <c r="D65" s="121" t="s">
        <v>225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4"/>
      <c r="P65" s="121" t="s">
        <v>226</v>
      </c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4"/>
      <c r="AL65" s="31"/>
      <c r="AM65" s="121" t="s">
        <v>227</v>
      </c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4"/>
      <c r="AZ65" s="121" t="s">
        <v>228</v>
      </c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4"/>
      <c r="BT65" s="13"/>
      <c r="BU65" s="52"/>
      <c r="BW65" s="87" t="s">
        <v>501</v>
      </c>
    </row>
    <row r="66" spans="1:75" s="63" customFormat="1" ht="15" customHeight="1">
      <c r="A66" s="7"/>
      <c r="B66" s="13"/>
      <c r="C66" s="28"/>
      <c r="D66" s="183" t="s">
        <v>435</v>
      </c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5"/>
      <c r="P66" s="496" t="s">
        <v>435</v>
      </c>
      <c r="Q66" s="497"/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  <c r="AC66" s="497"/>
      <c r="AD66" s="497"/>
      <c r="AE66" s="497"/>
      <c r="AF66" s="497"/>
      <c r="AG66" s="497"/>
      <c r="AH66" s="497"/>
      <c r="AI66" s="497"/>
      <c r="AJ66" s="497"/>
      <c r="AK66" s="498"/>
      <c r="AL66" s="32"/>
      <c r="AM66" s="183" t="s">
        <v>435</v>
      </c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5"/>
      <c r="AZ66" s="496" t="s">
        <v>435</v>
      </c>
      <c r="BA66" s="497"/>
      <c r="BB66" s="497"/>
      <c r="BC66" s="497"/>
      <c r="BD66" s="497"/>
      <c r="BE66" s="497"/>
      <c r="BF66" s="497"/>
      <c r="BG66" s="497"/>
      <c r="BH66" s="497"/>
      <c r="BI66" s="497"/>
      <c r="BJ66" s="497"/>
      <c r="BK66" s="497"/>
      <c r="BL66" s="497"/>
      <c r="BM66" s="497"/>
      <c r="BN66" s="497"/>
      <c r="BO66" s="497"/>
      <c r="BP66" s="497"/>
      <c r="BQ66" s="497"/>
      <c r="BR66" s="497"/>
      <c r="BS66" s="498"/>
      <c r="BT66" s="13"/>
      <c r="BU66" s="52"/>
      <c r="BW66" s="87" t="s">
        <v>506</v>
      </c>
    </row>
    <row r="67" spans="1:75" s="63" customFormat="1" ht="13.5" customHeight="1">
      <c r="A67" s="7"/>
      <c r="B67" s="13"/>
      <c r="C67" s="33" t="s">
        <v>352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7"/>
      <c r="BT67" s="13"/>
      <c r="BU67" s="52"/>
      <c r="BW67" s="87" t="s">
        <v>502</v>
      </c>
    </row>
    <row r="68" spans="1:75" s="63" customFormat="1" ht="11.25" customHeight="1">
      <c r="A68" s="7"/>
      <c r="B68" s="13"/>
      <c r="C68" s="17"/>
      <c r="D68" s="16" t="s">
        <v>353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7"/>
      <c r="BT68" s="13"/>
      <c r="BU68" s="52"/>
      <c r="BW68" s="87" t="s">
        <v>503</v>
      </c>
    </row>
    <row r="69" spans="1:75" s="63" customFormat="1" ht="9" customHeight="1">
      <c r="A69" s="7"/>
      <c r="B69" s="13"/>
      <c r="C69" s="17"/>
      <c r="D69" s="121" t="s">
        <v>229</v>
      </c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4"/>
      <c r="BT69" s="13"/>
      <c r="BU69" s="52"/>
      <c r="BW69" s="87" t="s">
        <v>504</v>
      </c>
    </row>
    <row r="70" spans="1:75" s="63" customFormat="1" ht="15" customHeight="1">
      <c r="A70" s="7"/>
      <c r="B70" s="13"/>
      <c r="C70" s="17"/>
      <c r="D70" s="207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9"/>
      <c r="BT70" s="13"/>
      <c r="BU70" s="52"/>
      <c r="BW70" s="87" t="s">
        <v>505</v>
      </c>
    </row>
    <row r="71" spans="1:75" s="63" customFormat="1" ht="9" customHeight="1">
      <c r="A71" s="7"/>
      <c r="B71" s="13"/>
      <c r="C71" s="17"/>
      <c r="D71" s="121" t="s">
        <v>230</v>
      </c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4"/>
      <c r="R71" s="121" t="s">
        <v>231</v>
      </c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4"/>
      <c r="AW71" s="121" t="s">
        <v>232</v>
      </c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4"/>
      <c r="BT71" s="13"/>
      <c r="BU71" s="52"/>
      <c r="BW71" s="87" t="s">
        <v>507</v>
      </c>
    </row>
    <row r="72" spans="1:75" s="63" customFormat="1" ht="15" customHeight="1">
      <c r="A72" s="7"/>
      <c r="B72" s="13"/>
      <c r="C72" s="17"/>
      <c r="D72" s="183" t="s">
        <v>435</v>
      </c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5"/>
      <c r="R72" s="183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5"/>
      <c r="AW72" s="183" t="s">
        <v>435</v>
      </c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5"/>
      <c r="BT72" s="13"/>
      <c r="BU72" s="52"/>
      <c r="BW72" s="87" t="s">
        <v>508</v>
      </c>
    </row>
    <row r="73" spans="1:75" s="63" customFormat="1" ht="9" customHeight="1">
      <c r="A73" s="7"/>
      <c r="B73" s="13"/>
      <c r="C73" s="17"/>
      <c r="D73" s="121" t="s">
        <v>233</v>
      </c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4"/>
      <c r="U73" s="121" t="s">
        <v>234</v>
      </c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4"/>
      <c r="BE73" s="315" t="s">
        <v>235</v>
      </c>
      <c r="BF73" s="174"/>
      <c r="BG73" s="174"/>
      <c r="BH73" s="174"/>
      <c r="BI73" s="174"/>
      <c r="BJ73" s="174"/>
      <c r="BK73" s="174"/>
      <c r="BL73" s="174"/>
      <c r="BM73" s="175"/>
      <c r="BN73" s="315" t="s">
        <v>236</v>
      </c>
      <c r="BO73" s="174"/>
      <c r="BP73" s="174"/>
      <c r="BQ73" s="174"/>
      <c r="BR73" s="174"/>
      <c r="BS73" s="175"/>
      <c r="BT73" s="13"/>
      <c r="BU73" s="52"/>
      <c r="BW73" s="87" t="s">
        <v>509</v>
      </c>
    </row>
    <row r="74" spans="1:75" s="63" customFormat="1" ht="15" customHeight="1">
      <c r="A74" s="7"/>
      <c r="B74" s="13"/>
      <c r="C74" s="17"/>
      <c r="D74" s="183" t="s">
        <v>435</v>
      </c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183" t="s">
        <v>435</v>
      </c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5"/>
      <c r="BE74" s="210"/>
      <c r="BF74" s="211"/>
      <c r="BG74" s="211"/>
      <c r="BH74" s="211"/>
      <c r="BI74" s="211"/>
      <c r="BJ74" s="211"/>
      <c r="BK74" s="211"/>
      <c r="BL74" s="211"/>
      <c r="BM74" s="212"/>
      <c r="BN74" s="210"/>
      <c r="BO74" s="211"/>
      <c r="BP74" s="211"/>
      <c r="BQ74" s="211"/>
      <c r="BR74" s="211"/>
      <c r="BS74" s="212"/>
      <c r="BT74" s="13"/>
      <c r="BU74" s="52"/>
      <c r="BW74" s="87" t="s">
        <v>510</v>
      </c>
    </row>
    <row r="75" spans="1:75" s="63" customFormat="1" ht="9" customHeight="1">
      <c r="A75" s="7"/>
      <c r="B75" s="13"/>
      <c r="C75" s="17"/>
      <c r="D75" s="121" t="s">
        <v>237</v>
      </c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4"/>
      <c r="AO75" s="121" t="s">
        <v>238</v>
      </c>
      <c r="AP75" s="119"/>
      <c r="AQ75" s="119"/>
      <c r="AR75" s="119"/>
      <c r="AS75" s="119"/>
      <c r="AT75" s="119"/>
      <c r="AU75" s="119"/>
      <c r="AV75" s="119"/>
      <c r="AW75" s="114"/>
      <c r="AX75" s="121" t="s">
        <v>239</v>
      </c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4"/>
      <c r="BT75" s="13"/>
      <c r="BU75" s="52"/>
      <c r="BW75" s="87" t="s">
        <v>511</v>
      </c>
    </row>
    <row r="76" spans="1:75" s="63" customFormat="1" ht="15" customHeight="1">
      <c r="A76" s="7"/>
      <c r="B76" s="13"/>
      <c r="C76" s="28"/>
      <c r="D76" s="183" t="s">
        <v>435</v>
      </c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5"/>
      <c r="AO76" s="260"/>
      <c r="AP76" s="151"/>
      <c r="AQ76" s="151"/>
      <c r="AR76" s="151"/>
      <c r="AS76" s="151"/>
      <c r="AT76" s="151"/>
      <c r="AU76" s="151"/>
      <c r="AV76" s="151"/>
      <c r="AW76" s="261"/>
      <c r="AX76" s="183" t="s">
        <v>435</v>
      </c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5"/>
      <c r="BT76" s="13"/>
      <c r="BU76" s="52"/>
      <c r="BW76" s="87" t="s">
        <v>512</v>
      </c>
    </row>
    <row r="77" spans="1:75" s="79" customFormat="1" ht="12" customHeight="1">
      <c r="A77" s="9"/>
      <c r="B77" s="13"/>
      <c r="C77" s="339" t="s">
        <v>354</v>
      </c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39"/>
      <c r="BG77" s="339"/>
      <c r="BH77" s="339"/>
      <c r="BI77" s="339"/>
      <c r="BJ77" s="339"/>
      <c r="BK77" s="339"/>
      <c r="BL77" s="339"/>
      <c r="BM77" s="339"/>
      <c r="BN77" s="339"/>
      <c r="BO77" s="339"/>
      <c r="BP77" s="339"/>
      <c r="BQ77" s="339"/>
      <c r="BR77" s="339"/>
      <c r="BS77" s="339"/>
      <c r="BT77" s="1"/>
      <c r="BU77" s="8"/>
      <c r="BV77" s="63"/>
      <c r="BW77" s="87" t="s">
        <v>123</v>
      </c>
    </row>
    <row r="78" spans="1:75" s="63" customFormat="1" ht="9" customHeight="1">
      <c r="A78" s="7"/>
      <c r="B78" s="13"/>
      <c r="C78" s="337" t="s">
        <v>427</v>
      </c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  <c r="BA78" s="338"/>
      <c r="BB78" s="338"/>
      <c r="BC78" s="338"/>
      <c r="BD78" s="338"/>
      <c r="BE78" s="338"/>
      <c r="BF78" s="338"/>
      <c r="BG78" s="338"/>
      <c r="BH78" s="338"/>
      <c r="BI78" s="338"/>
      <c r="BJ78" s="338"/>
      <c r="BK78" s="338"/>
      <c r="BL78" s="338"/>
      <c r="BM78" s="338"/>
      <c r="BN78" s="338"/>
      <c r="BO78" s="338"/>
      <c r="BP78" s="338"/>
      <c r="BQ78" s="338"/>
      <c r="BR78" s="338"/>
      <c r="BS78" s="338"/>
      <c r="BT78" s="13"/>
      <c r="BU78" s="52"/>
      <c r="BW78" s="87" t="s">
        <v>513</v>
      </c>
    </row>
    <row r="79" spans="1:75" s="63" customFormat="1" ht="12" customHeight="1">
      <c r="A79" s="7"/>
      <c r="B79" s="13"/>
      <c r="C79" s="99" t="s">
        <v>355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1"/>
      <c r="BU79" s="8"/>
      <c r="BW79" s="87" t="s">
        <v>514</v>
      </c>
    </row>
    <row r="80" spans="1:75" s="63" customFormat="1" ht="10.5" customHeight="1">
      <c r="A80" s="7"/>
      <c r="B80" s="13"/>
      <c r="C80" s="100" t="s">
        <v>356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2"/>
      <c r="BU80" s="10"/>
      <c r="BW80" s="87" t="s">
        <v>515</v>
      </c>
    </row>
    <row r="81" spans="1:75" s="63" customFormat="1" ht="18" customHeight="1">
      <c r="A81" s="7"/>
      <c r="B81" s="13"/>
      <c r="C81" s="340" t="s">
        <v>156</v>
      </c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41"/>
      <c r="AQ81" s="341"/>
      <c r="AR81" s="341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  <c r="BC81" s="341"/>
      <c r="BD81" s="342"/>
      <c r="BE81" s="237" t="s">
        <v>607</v>
      </c>
      <c r="BF81" s="276"/>
      <c r="BG81" s="276"/>
      <c r="BH81" s="276"/>
      <c r="BI81" s="276"/>
      <c r="BJ81" s="276"/>
      <c r="BK81" s="276"/>
      <c r="BL81" s="276"/>
      <c r="BM81" s="276"/>
      <c r="BN81" s="276"/>
      <c r="BO81" s="276"/>
      <c r="BP81" s="277"/>
      <c r="BQ81" s="273" t="s">
        <v>396</v>
      </c>
      <c r="BR81" s="274"/>
      <c r="BS81" s="275"/>
      <c r="BT81" s="13"/>
      <c r="BU81" s="52"/>
      <c r="BW81" s="87" t="s">
        <v>516</v>
      </c>
    </row>
    <row r="82" spans="1:75" s="63" customFormat="1" ht="12" customHeight="1">
      <c r="A82" s="7"/>
      <c r="B82" s="13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3"/>
      <c r="BU82" s="52"/>
      <c r="BW82" s="87" t="s">
        <v>517</v>
      </c>
    </row>
    <row r="83" spans="1:75" s="63" customFormat="1" ht="12.75" customHeight="1">
      <c r="A83" s="7"/>
      <c r="B83" s="52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1"/>
      <c r="BQ83" s="281"/>
      <c r="BR83" s="281"/>
      <c r="BS83" s="281"/>
      <c r="BT83" s="52"/>
      <c r="BU83" s="52"/>
      <c r="BW83" s="87" t="s">
        <v>518</v>
      </c>
    </row>
    <row r="84" spans="1:75" s="63" customFormat="1" ht="9.75" customHeight="1">
      <c r="A84" s="7"/>
      <c r="B84" s="13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3"/>
      <c r="BU84" s="52"/>
      <c r="BW84" s="80" t="s">
        <v>124</v>
      </c>
    </row>
    <row r="85" spans="1:75" s="63" customFormat="1" ht="9" customHeight="1">
      <c r="A85" s="7"/>
      <c r="B85" s="13"/>
      <c r="C85" s="109" t="s">
        <v>379</v>
      </c>
      <c r="D85" s="109"/>
      <c r="E85" s="109"/>
      <c r="F85" s="109"/>
      <c r="G85" s="109"/>
      <c r="H85" s="109"/>
      <c r="I85" s="109"/>
      <c r="J85" s="108" t="s">
        <v>381</v>
      </c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3"/>
      <c r="BU85" s="52"/>
      <c r="BW85" s="87" t="s">
        <v>535</v>
      </c>
    </row>
    <row r="86" spans="1:75" s="63" customFormat="1" ht="9" customHeight="1">
      <c r="A86" s="7"/>
      <c r="B86" s="13"/>
      <c r="C86" s="109"/>
      <c r="D86" s="109"/>
      <c r="E86" s="109"/>
      <c r="F86" s="109"/>
      <c r="G86" s="109"/>
      <c r="H86" s="109"/>
      <c r="I86" s="109"/>
      <c r="J86" s="108" t="s">
        <v>382</v>
      </c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3"/>
      <c r="BU86" s="52"/>
      <c r="BW86" s="87" t="s">
        <v>536</v>
      </c>
    </row>
    <row r="87" spans="1:75" s="63" customFormat="1" ht="0.75" customHeight="1">
      <c r="A87" s="7"/>
      <c r="B87" s="13"/>
      <c r="C87" s="358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  <c r="AM87" s="359"/>
      <c r="AN87" s="359"/>
      <c r="AO87" s="359"/>
      <c r="AP87" s="359"/>
      <c r="AQ87" s="359"/>
      <c r="AR87" s="359"/>
      <c r="AS87" s="359"/>
      <c r="AT87" s="359"/>
      <c r="AU87" s="359"/>
      <c r="AV87" s="359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  <c r="BG87" s="359"/>
      <c r="BH87" s="359"/>
      <c r="BI87" s="359"/>
      <c r="BJ87" s="359"/>
      <c r="BK87" s="359"/>
      <c r="BL87" s="359"/>
      <c r="BM87" s="359"/>
      <c r="BN87" s="359"/>
      <c r="BO87" s="359"/>
      <c r="BP87" s="359"/>
      <c r="BQ87" s="359"/>
      <c r="BR87" s="359"/>
      <c r="BS87" s="360"/>
      <c r="BT87" s="13"/>
      <c r="BU87" s="52"/>
      <c r="BW87" s="87" t="s">
        <v>537</v>
      </c>
    </row>
    <row r="88" spans="1:75" s="63" customFormat="1" ht="2.25" customHeight="1">
      <c r="A88" s="7"/>
      <c r="B88" s="13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13"/>
      <c r="BU88" s="52"/>
      <c r="BW88" s="87" t="s">
        <v>538</v>
      </c>
    </row>
    <row r="89" spans="1:75" s="63" customFormat="1" ht="20.25" customHeight="1">
      <c r="A89" s="7"/>
      <c r="B89" s="13"/>
      <c r="C89" s="458" t="s">
        <v>359</v>
      </c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3"/>
      <c r="BT89" s="13"/>
      <c r="BU89" s="52"/>
      <c r="BW89" s="87" t="s">
        <v>539</v>
      </c>
    </row>
    <row r="90" spans="1:75" s="79" customFormat="1" ht="11.25" customHeight="1">
      <c r="A90" s="9"/>
      <c r="B90" s="13"/>
      <c r="C90" s="17"/>
      <c r="D90" s="299" t="s">
        <v>639</v>
      </c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AZ90" s="300"/>
      <c r="BA90" s="300"/>
      <c r="BB90" s="300"/>
      <c r="BC90" s="300"/>
      <c r="BD90" s="300"/>
      <c r="BE90" s="300"/>
      <c r="BF90" s="300"/>
      <c r="BG90" s="300"/>
      <c r="BH90" s="300"/>
      <c r="BI90" s="300"/>
      <c r="BJ90" s="300"/>
      <c r="BK90" s="300"/>
      <c r="BL90" s="300"/>
      <c r="BM90" s="300"/>
      <c r="BN90" s="300"/>
      <c r="BO90" s="300"/>
      <c r="BP90" s="300"/>
      <c r="BQ90" s="300"/>
      <c r="BR90" s="300"/>
      <c r="BS90" s="301"/>
      <c r="BT90" s="3"/>
      <c r="BU90" s="11"/>
      <c r="BV90" s="63"/>
      <c r="BW90" s="87" t="s">
        <v>540</v>
      </c>
    </row>
    <row r="91" spans="1:75" s="79" customFormat="1" ht="8.25" customHeight="1">
      <c r="A91" s="9"/>
      <c r="B91" s="13"/>
      <c r="C91" s="17"/>
      <c r="D91" s="189" t="s">
        <v>357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90"/>
      <c r="BT91" s="35"/>
      <c r="BU91" s="54"/>
      <c r="BV91" s="63"/>
      <c r="BW91" s="87" t="s">
        <v>541</v>
      </c>
    </row>
    <row r="92" spans="1:75" s="79" customFormat="1" ht="8.25" customHeight="1">
      <c r="A92" s="9"/>
      <c r="B92" s="13"/>
      <c r="C92" s="17"/>
      <c r="D92" s="191" t="s">
        <v>358</v>
      </c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2"/>
      <c r="BT92" s="35"/>
      <c r="BU92" s="54"/>
      <c r="BV92" s="63"/>
      <c r="BW92" s="87" t="s">
        <v>542</v>
      </c>
    </row>
    <row r="93" spans="1:75" s="79" customFormat="1" ht="9" customHeight="1">
      <c r="A93" s="9"/>
      <c r="B93" s="13"/>
      <c r="C93" s="17"/>
      <c r="D93" s="118" t="s">
        <v>412</v>
      </c>
      <c r="E93" s="122"/>
      <c r="F93" s="460"/>
      <c r="G93" s="461"/>
      <c r="H93" s="36"/>
      <c r="I93" s="193" t="s">
        <v>244</v>
      </c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5"/>
      <c r="AB93" s="118" t="s">
        <v>413</v>
      </c>
      <c r="AC93" s="122"/>
      <c r="AD93" s="122"/>
      <c r="AE93" s="196"/>
      <c r="AF93" s="196"/>
      <c r="AG93" s="14"/>
      <c r="AH93" s="459" t="s">
        <v>246</v>
      </c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5"/>
      <c r="BA93" s="173" t="s">
        <v>247</v>
      </c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5"/>
      <c r="BT93" s="37"/>
      <c r="BU93" s="55"/>
      <c r="BV93" s="63"/>
      <c r="BW93" s="87" t="s">
        <v>543</v>
      </c>
    </row>
    <row r="94" spans="1:75" s="63" customFormat="1" ht="8.25" customHeight="1">
      <c r="A94" s="7"/>
      <c r="B94" s="13"/>
      <c r="C94" s="17"/>
      <c r="D94" s="106"/>
      <c r="E94" s="107"/>
      <c r="F94" s="462"/>
      <c r="G94" s="462"/>
      <c r="H94" s="18"/>
      <c r="I94" s="202" t="s">
        <v>245</v>
      </c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9"/>
      <c r="AB94" s="106"/>
      <c r="AC94" s="107"/>
      <c r="AD94" s="107"/>
      <c r="AE94" s="197"/>
      <c r="AF94" s="197"/>
      <c r="AG94" s="15"/>
      <c r="AH94" s="201" t="s">
        <v>428</v>
      </c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3"/>
      <c r="BA94" s="204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05"/>
      <c r="BO94" s="205"/>
      <c r="BP94" s="205"/>
      <c r="BQ94" s="205"/>
      <c r="BR94" s="205"/>
      <c r="BS94" s="206"/>
      <c r="BT94" s="13"/>
      <c r="BU94" s="52"/>
      <c r="BW94" s="87" t="s">
        <v>544</v>
      </c>
    </row>
    <row r="95" spans="1:75" s="63" customFormat="1" ht="8.25" customHeight="1">
      <c r="A95" s="7"/>
      <c r="B95" s="13"/>
      <c r="C95" s="17"/>
      <c r="D95" s="94"/>
      <c r="E95" s="95"/>
      <c r="F95" s="117"/>
      <c r="G95" s="117"/>
      <c r="H95" s="20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76"/>
      <c r="AB95" s="94"/>
      <c r="AC95" s="95"/>
      <c r="AD95" s="95"/>
      <c r="AE95" s="117"/>
      <c r="AF95" s="117"/>
      <c r="AG95" s="39"/>
      <c r="AH95" s="198" t="s">
        <v>429</v>
      </c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200"/>
      <c r="BA95" s="207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9"/>
      <c r="BT95" s="13"/>
      <c r="BU95" s="52"/>
      <c r="BW95" s="87" t="s">
        <v>545</v>
      </c>
    </row>
    <row r="96" spans="1:75" s="63" customFormat="1" ht="9" customHeight="1">
      <c r="A96" s="7"/>
      <c r="B96" s="13"/>
      <c r="C96" s="17"/>
      <c r="D96" s="118" t="s">
        <v>248</v>
      </c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4"/>
      <c r="R96" s="121" t="s">
        <v>249</v>
      </c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4"/>
      <c r="AW96" s="121" t="s">
        <v>250</v>
      </c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4"/>
      <c r="BT96" s="13"/>
      <c r="BU96" s="52"/>
      <c r="BW96" s="87" t="s">
        <v>546</v>
      </c>
    </row>
    <row r="97" spans="1:75" s="63" customFormat="1" ht="15" customHeight="1">
      <c r="A97" s="7"/>
      <c r="B97" s="13"/>
      <c r="C97" s="17"/>
      <c r="D97" s="183" t="s">
        <v>435</v>
      </c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5"/>
      <c r="R97" s="183" t="s">
        <v>435</v>
      </c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5"/>
      <c r="AW97" s="183" t="s">
        <v>435</v>
      </c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5"/>
      <c r="BT97" s="13"/>
      <c r="BU97" s="52"/>
      <c r="BW97" s="87" t="s">
        <v>547</v>
      </c>
    </row>
    <row r="98" spans="1:75" s="63" customFormat="1" ht="9" customHeight="1">
      <c r="A98" s="7"/>
      <c r="B98" s="13"/>
      <c r="C98" s="17"/>
      <c r="D98" s="121" t="s">
        <v>251</v>
      </c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4"/>
      <c r="U98" s="121" t="s">
        <v>252</v>
      </c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4"/>
      <c r="BE98" s="121" t="s">
        <v>253</v>
      </c>
      <c r="BF98" s="119"/>
      <c r="BG98" s="119"/>
      <c r="BH98" s="119"/>
      <c r="BI98" s="119"/>
      <c r="BJ98" s="119"/>
      <c r="BK98" s="119"/>
      <c r="BL98" s="119"/>
      <c r="BM98" s="114"/>
      <c r="BN98" s="121" t="s">
        <v>254</v>
      </c>
      <c r="BO98" s="119"/>
      <c r="BP98" s="119"/>
      <c r="BQ98" s="119"/>
      <c r="BR98" s="119"/>
      <c r="BS98" s="114"/>
      <c r="BT98" s="13"/>
      <c r="BU98" s="52"/>
      <c r="BW98" s="87" t="s">
        <v>548</v>
      </c>
    </row>
    <row r="99" spans="1:75" s="63" customFormat="1" ht="15" customHeight="1">
      <c r="A99" s="7"/>
      <c r="B99" s="13"/>
      <c r="C99" s="17"/>
      <c r="D99" s="183" t="s">
        <v>435</v>
      </c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5"/>
      <c r="U99" s="183" t="s">
        <v>435</v>
      </c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5"/>
      <c r="BE99" s="210"/>
      <c r="BF99" s="211"/>
      <c r="BG99" s="211"/>
      <c r="BH99" s="211"/>
      <c r="BI99" s="211"/>
      <c r="BJ99" s="211"/>
      <c r="BK99" s="211"/>
      <c r="BL99" s="211"/>
      <c r="BM99" s="212"/>
      <c r="BN99" s="210"/>
      <c r="BO99" s="211"/>
      <c r="BP99" s="211"/>
      <c r="BQ99" s="211"/>
      <c r="BR99" s="211"/>
      <c r="BS99" s="212"/>
      <c r="BT99" s="13"/>
      <c r="BU99" s="52"/>
      <c r="BW99" s="80" t="s">
        <v>549</v>
      </c>
    </row>
    <row r="100" spans="1:75" s="63" customFormat="1" ht="9" customHeight="1">
      <c r="A100" s="7"/>
      <c r="B100" s="13"/>
      <c r="C100" s="17"/>
      <c r="D100" s="121" t="s">
        <v>255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4"/>
      <c r="AM100" s="121" t="s">
        <v>256</v>
      </c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4"/>
      <c r="AX100" s="121" t="s">
        <v>257</v>
      </c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4"/>
      <c r="BT100" s="13"/>
      <c r="BU100" s="52"/>
      <c r="BW100" s="87" t="s">
        <v>550</v>
      </c>
    </row>
    <row r="101" spans="1:75" s="63" customFormat="1" ht="15" customHeight="1">
      <c r="A101" s="7"/>
      <c r="B101" s="13"/>
      <c r="C101" s="28"/>
      <c r="D101" s="183" t="s">
        <v>435</v>
      </c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5"/>
      <c r="AM101" s="210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2"/>
      <c r="AX101" s="183" t="s">
        <v>435</v>
      </c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5"/>
      <c r="BT101" s="13"/>
      <c r="BU101" s="52"/>
      <c r="BW101" s="87" t="s">
        <v>551</v>
      </c>
    </row>
    <row r="102" spans="1:75" s="63" customFormat="1" ht="23.25" customHeight="1">
      <c r="A102" s="7"/>
      <c r="B102" s="13"/>
      <c r="C102" s="302" t="s">
        <v>360</v>
      </c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3"/>
      <c r="AM102" s="303"/>
      <c r="AN102" s="303"/>
      <c r="AO102" s="303"/>
      <c r="AP102" s="303"/>
      <c r="AQ102" s="303"/>
      <c r="AR102" s="303"/>
      <c r="AS102" s="303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7"/>
      <c r="BT102" s="13"/>
      <c r="BU102" s="52"/>
      <c r="BW102" s="87" t="s">
        <v>552</v>
      </c>
    </row>
    <row r="103" spans="1:75" s="63" customFormat="1" ht="9" customHeight="1">
      <c r="A103" s="7"/>
      <c r="B103" s="13"/>
      <c r="C103" s="17"/>
      <c r="D103" s="121" t="s">
        <v>258</v>
      </c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1"/>
      <c r="BT103" s="13"/>
      <c r="BU103" s="52"/>
      <c r="BW103" s="87" t="s">
        <v>553</v>
      </c>
    </row>
    <row r="104" spans="1:75" s="63" customFormat="1" ht="15.75" customHeight="1">
      <c r="A104" s="7"/>
      <c r="B104" s="13"/>
      <c r="C104" s="17"/>
      <c r="D104" s="140"/>
      <c r="E104" s="141"/>
      <c r="F104" s="151"/>
      <c r="G104" s="151"/>
      <c r="H104" s="151"/>
      <c r="I104" s="151"/>
      <c r="J104" s="151"/>
      <c r="K104" s="151"/>
      <c r="L104" s="151"/>
      <c r="M104" s="151"/>
      <c r="N104" s="60"/>
      <c r="O104" s="151"/>
      <c r="P104" s="151"/>
      <c r="Q104" s="151"/>
      <c r="R104" s="151"/>
      <c r="S104" s="151"/>
      <c r="T104" s="151"/>
      <c r="U104" s="151"/>
      <c r="V104" s="151"/>
      <c r="W104" s="60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60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60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41"/>
      <c r="BP104" s="141"/>
      <c r="BQ104" s="141"/>
      <c r="BR104" s="141"/>
      <c r="BS104" s="224"/>
      <c r="BT104" s="13"/>
      <c r="BU104" s="52"/>
      <c r="BW104" s="87" t="s">
        <v>554</v>
      </c>
    </row>
    <row r="105" spans="1:75" s="63" customFormat="1" ht="9" customHeight="1">
      <c r="A105" s="7"/>
      <c r="B105" s="13"/>
      <c r="C105" s="17"/>
      <c r="D105" s="121" t="s">
        <v>259</v>
      </c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4"/>
      <c r="AM105" s="121" t="s">
        <v>260</v>
      </c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4"/>
      <c r="BT105" s="13"/>
      <c r="BU105" s="52"/>
      <c r="BW105" s="87" t="s">
        <v>555</v>
      </c>
    </row>
    <row r="106" spans="1:75" s="63" customFormat="1" ht="15" customHeight="1">
      <c r="A106" s="7"/>
      <c r="B106" s="13"/>
      <c r="C106" s="28"/>
      <c r="D106" s="183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5"/>
      <c r="AM106" s="183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5"/>
      <c r="BT106" s="13"/>
      <c r="BU106" s="52"/>
      <c r="BW106" s="87" t="s">
        <v>556</v>
      </c>
    </row>
    <row r="107" spans="1:75" s="63" customFormat="1" ht="14.25" customHeight="1">
      <c r="A107" s="7"/>
      <c r="B107" s="13"/>
      <c r="C107" s="302" t="s">
        <v>361</v>
      </c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3"/>
      <c r="AN107" s="303"/>
      <c r="AO107" s="303"/>
      <c r="AP107" s="303"/>
      <c r="AQ107" s="303"/>
      <c r="AR107" s="303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7"/>
      <c r="BT107" s="13"/>
      <c r="BU107" s="52"/>
      <c r="BW107" s="87" t="s">
        <v>557</v>
      </c>
    </row>
    <row r="108" spans="1:75" s="63" customFormat="1" ht="9" customHeight="1">
      <c r="A108" s="7"/>
      <c r="B108" s="13"/>
      <c r="C108" s="17"/>
      <c r="D108" s="299" t="s">
        <v>614</v>
      </c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9"/>
      <c r="BA108" s="299"/>
      <c r="BB108" s="299"/>
      <c r="BC108" s="299"/>
      <c r="BD108" s="299"/>
      <c r="BE108" s="299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299"/>
      <c r="BR108" s="299"/>
      <c r="BS108" s="316"/>
      <c r="BT108" s="34"/>
      <c r="BU108" s="56"/>
      <c r="BW108" s="87" t="s">
        <v>558</v>
      </c>
    </row>
    <row r="109" spans="1:75" s="63" customFormat="1" ht="8.25" customHeight="1">
      <c r="A109" s="7"/>
      <c r="B109" s="13"/>
      <c r="C109" s="17"/>
      <c r="D109" s="299" t="s">
        <v>641</v>
      </c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316"/>
      <c r="BT109" s="34"/>
      <c r="BU109" s="56"/>
      <c r="BW109" s="87" t="s">
        <v>559</v>
      </c>
    </row>
    <row r="110" spans="1:75" s="63" customFormat="1" ht="8.25" customHeight="1">
      <c r="A110" s="7"/>
      <c r="B110" s="13"/>
      <c r="C110" s="17"/>
      <c r="D110" s="299" t="s">
        <v>640</v>
      </c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S110" s="300"/>
      <c r="AT110" s="300"/>
      <c r="AU110" s="300"/>
      <c r="AV110" s="300"/>
      <c r="AW110" s="300"/>
      <c r="AX110" s="300"/>
      <c r="AY110" s="300"/>
      <c r="AZ110" s="300"/>
      <c r="BA110" s="300"/>
      <c r="BB110" s="300"/>
      <c r="BC110" s="300"/>
      <c r="BD110" s="300"/>
      <c r="BE110" s="300"/>
      <c r="BF110" s="300"/>
      <c r="BG110" s="300"/>
      <c r="BH110" s="300"/>
      <c r="BI110" s="300"/>
      <c r="BJ110" s="300"/>
      <c r="BK110" s="300"/>
      <c r="BL110" s="300"/>
      <c r="BM110" s="300"/>
      <c r="BN110" s="300"/>
      <c r="BO110" s="300"/>
      <c r="BP110" s="300"/>
      <c r="BQ110" s="300"/>
      <c r="BR110" s="300"/>
      <c r="BS110" s="301"/>
      <c r="BT110" s="34"/>
      <c r="BU110" s="56"/>
      <c r="BW110" s="87" t="s">
        <v>560</v>
      </c>
    </row>
    <row r="111" spans="1:75" s="63" customFormat="1" ht="8.25" customHeight="1">
      <c r="A111" s="7"/>
      <c r="B111" s="13"/>
      <c r="C111" s="17"/>
      <c r="D111" s="299" t="s">
        <v>615</v>
      </c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299"/>
      <c r="BG111" s="299"/>
      <c r="BH111" s="299"/>
      <c r="BI111" s="299"/>
      <c r="BJ111" s="299"/>
      <c r="BK111" s="299"/>
      <c r="BL111" s="299"/>
      <c r="BM111" s="299"/>
      <c r="BN111" s="299"/>
      <c r="BO111" s="299"/>
      <c r="BP111" s="299"/>
      <c r="BQ111" s="299"/>
      <c r="BR111" s="299"/>
      <c r="BS111" s="316"/>
      <c r="BT111" s="34"/>
      <c r="BU111" s="56"/>
      <c r="BW111" s="87" t="s">
        <v>561</v>
      </c>
    </row>
    <row r="112" spans="1:75" s="63" customFormat="1" ht="8.25" customHeight="1">
      <c r="A112" s="7"/>
      <c r="B112" s="13"/>
      <c r="C112" s="17"/>
      <c r="D112" s="299" t="s">
        <v>642</v>
      </c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AZ112" s="299"/>
      <c r="BA112" s="299"/>
      <c r="BB112" s="299"/>
      <c r="BC112" s="299"/>
      <c r="BD112" s="299"/>
      <c r="BE112" s="299"/>
      <c r="BF112" s="299"/>
      <c r="BG112" s="299"/>
      <c r="BH112" s="299"/>
      <c r="BI112" s="299"/>
      <c r="BJ112" s="299"/>
      <c r="BK112" s="299"/>
      <c r="BL112" s="299"/>
      <c r="BM112" s="299"/>
      <c r="BN112" s="299"/>
      <c r="BO112" s="299"/>
      <c r="BP112" s="299"/>
      <c r="BQ112" s="299"/>
      <c r="BR112" s="299"/>
      <c r="BS112" s="316"/>
      <c r="BT112" s="34"/>
      <c r="BU112" s="56"/>
      <c r="BW112" s="87" t="s">
        <v>562</v>
      </c>
    </row>
    <row r="113" spans="1:75" s="63" customFormat="1" ht="8.25" customHeight="1">
      <c r="A113" s="7"/>
      <c r="B113" s="13"/>
      <c r="C113" s="17"/>
      <c r="D113" s="299" t="s">
        <v>362</v>
      </c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316"/>
      <c r="BT113" s="34"/>
      <c r="BU113" s="56"/>
      <c r="BW113" s="87" t="s">
        <v>563</v>
      </c>
    </row>
    <row r="114" spans="1:75" s="63" customFormat="1" ht="8.25" customHeight="1">
      <c r="A114" s="7"/>
      <c r="B114" s="13"/>
      <c r="C114" s="17"/>
      <c r="D114" s="278" t="s">
        <v>616</v>
      </c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330"/>
      <c r="AL114" s="330"/>
      <c r="AM114" s="330"/>
      <c r="AN114" s="330"/>
      <c r="AO114" s="330"/>
      <c r="AP114" s="330"/>
      <c r="AQ114" s="330"/>
      <c r="AR114" s="330"/>
      <c r="AS114" s="330"/>
      <c r="AT114" s="330"/>
      <c r="AU114" s="330"/>
      <c r="AV114" s="330"/>
      <c r="AW114" s="330"/>
      <c r="AX114" s="330"/>
      <c r="AY114" s="330"/>
      <c r="AZ114" s="330"/>
      <c r="BA114" s="330"/>
      <c r="BB114" s="330"/>
      <c r="BC114" s="330"/>
      <c r="BD114" s="330"/>
      <c r="BE114" s="330"/>
      <c r="BF114" s="330"/>
      <c r="BG114" s="330"/>
      <c r="BH114" s="330"/>
      <c r="BI114" s="330"/>
      <c r="BJ114" s="330"/>
      <c r="BK114" s="330"/>
      <c r="BL114" s="330"/>
      <c r="BM114" s="330"/>
      <c r="BN114" s="330"/>
      <c r="BO114" s="330"/>
      <c r="BP114" s="330"/>
      <c r="BQ114" s="330"/>
      <c r="BR114" s="330"/>
      <c r="BS114" s="331"/>
      <c r="BT114" s="40"/>
      <c r="BU114" s="57"/>
      <c r="BW114" s="87" t="s">
        <v>564</v>
      </c>
    </row>
    <row r="115" spans="1:75" s="63" customFormat="1" ht="9" customHeight="1">
      <c r="A115" s="7"/>
      <c r="B115" s="13"/>
      <c r="C115" s="17"/>
      <c r="D115" s="121" t="s">
        <v>261</v>
      </c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4"/>
      <c r="Z115" s="121" t="s">
        <v>262</v>
      </c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  <c r="BQ115" s="240"/>
      <c r="BR115" s="240"/>
      <c r="BS115" s="241"/>
      <c r="BT115" s="13"/>
      <c r="BU115" s="52"/>
      <c r="BW115" s="87" t="s">
        <v>565</v>
      </c>
    </row>
    <row r="116" spans="1:75" s="63" customFormat="1" ht="15" customHeight="1">
      <c r="A116" s="7"/>
      <c r="B116" s="13"/>
      <c r="C116" s="17"/>
      <c r="D116" s="183" t="s">
        <v>435</v>
      </c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5"/>
      <c r="Z116" s="183" t="s">
        <v>435</v>
      </c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4"/>
      <c r="BN116" s="184"/>
      <c r="BO116" s="184"/>
      <c r="BP116" s="184"/>
      <c r="BQ116" s="184"/>
      <c r="BR116" s="184"/>
      <c r="BS116" s="185"/>
      <c r="BT116" s="13"/>
      <c r="BU116" s="52"/>
      <c r="BW116" s="87" t="s">
        <v>566</v>
      </c>
    </row>
    <row r="117" spans="1:75" s="63" customFormat="1" ht="9" customHeight="1">
      <c r="A117" s="7"/>
      <c r="B117" s="13"/>
      <c r="C117" s="17"/>
      <c r="D117" s="121" t="s">
        <v>263</v>
      </c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4"/>
      <c r="BT117" s="13"/>
      <c r="BU117" s="52"/>
      <c r="BW117" s="87" t="s">
        <v>567</v>
      </c>
    </row>
    <row r="118" spans="1:75" s="63" customFormat="1" ht="15" customHeight="1">
      <c r="A118" s="7"/>
      <c r="B118" s="13"/>
      <c r="C118" s="17"/>
      <c r="D118" s="183" t="s">
        <v>435</v>
      </c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  <c r="BK118" s="184"/>
      <c r="BL118" s="184"/>
      <c r="BM118" s="184"/>
      <c r="BN118" s="184"/>
      <c r="BO118" s="184"/>
      <c r="BP118" s="184"/>
      <c r="BQ118" s="184"/>
      <c r="BR118" s="184"/>
      <c r="BS118" s="185"/>
      <c r="BT118" s="13"/>
      <c r="BU118" s="52"/>
      <c r="BW118" s="87" t="s">
        <v>568</v>
      </c>
    </row>
    <row r="119" spans="1:75" s="63" customFormat="1" ht="9" customHeight="1">
      <c r="A119" s="7"/>
      <c r="B119" s="13"/>
      <c r="C119" s="17"/>
      <c r="D119" s="121" t="s">
        <v>264</v>
      </c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4"/>
      <c r="BN119" s="121" t="s">
        <v>421</v>
      </c>
      <c r="BO119" s="119"/>
      <c r="BP119" s="119"/>
      <c r="BQ119" s="119"/>
      <c r="BR119" s="119"/>
      <c r="BS119" s="114"/>
      <c r="BT119" s="13"/>
      <c r="BU119" s="52"/>
      <c r="BW119" s="87" t="s">
        <v>569</v>
      </c>
    </row>
    <row r="120" spans="1:75" s="63" customFormat="1" ht="15.75" customHeight="1">
      <c r="A120" s="7"/>
      <c r="B120" s="13"/>
      <c r="C120" s="17"/>
      <c r="D120" s="106"/>
      <c r="E120" s="107"/>
      <c r="F120" s="107"/>
      <c r="G120" s="107"/>
      <c r="H120" s="107"/>
      <c r="I120" s="107"/>
      <c r="J120" s="215"/>
      <c r="K120" s="215"/>
      <c r="L120" s="215"/>
      <c r="M120" s="215"/>
      <c r="N120" s="62"/>
      <c r="O120" s="215"/>
      <c r="P120" s="215"/>
      <c r="Q120" s="215"/>
      <c r="R120" s="215"/>
      <c r="S120" s="215"/>
      <c r="T120" s="215"/>
      <c r="U120" s="215"/>
      <c r="V120" s="215"/>
      <c r="W120" s="61"/>
      <c r="X120" s="215"/>
      <c r="Y120" s="215"/>
      <c r="Z120" s="343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61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61"/>
      <c r="BC120" s="215"/>
      <c r="BD120" s="215"/>
      <c r="BE120" s="215"/>
      <c r="BF120" s="215"/>
      <c r="BG120" s="215"/>
      <c r="BH120" s="215"/>
      <c r="BI120" s="343"/>
      <c r="BJ120" s="457"/>
      <c r="BK120" s="457"/>
      <c r="BL120" s="107"/>
      <c r="BM120" s="134"/>
      <c r="BN120" s="323"/>
      <c r="BO120" s="324"/>
      <c r="BP120" s="324"/>
      <c r="BQ120" s="53"/>
      <c r="BR120" s="345"/>
      <c r="BS120" s="319"/>
      <c r="BT120" s="13"/>
      <c r="BU120" s="52"/>
      <c r="BW120" s="87" t="s">
        <v>570</v>
      </c>
    </row>
    <row r="121" spans="1:75" s="63" customFormat="1" ht="0.75" customHeight="1">
      <c r="A121" s="7"/>
      <c r="B121" s="13"/>
      <c r="C121" s="247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3"/>
      <c r="U121" s="443"/>
      <c r="V121" s="443"/>
      <c r="W121" s="443"/>
      <c r="X121" s="443"/>
      <c r="Y121" s="443"/>
      <c r="Z121" s="443"/>
      <c r="AA121" s="443"/>
      <c r="AB121" s="443"/>
      <c r="AC121" s="443"/>
      <c r="AD121" s="443"/>
      <c r="AE121" s="443"/>
      <c r="AF121" s="443"/>
      <c r="AG121" s="443"/>
      <c r="AH121" s="443"/>
      <c r="AI121" s="443"/>
      <c r="AJ121" s="443"/>
      <c r="AK121" s="443"/>
      <c r="AL121" s="443"/>
      <c r="AM121" s="443"/>
      <c r="AN121" s="443"/>
      <c r="AO121" s="443"/>
      <c r="AP121" s="443"/>
      <c r="AQ121" s="443"/>
      <c r="AR121" s="443"/>
      <c r="AS121" s="443"/>
      <c r="AT121" s="443"/>
      <c r="AU121" s="443"/>
      <c r="AV121" s="443"/>
      <c r="AW121" s="443"/>
      <c r="AX121" s="443"/>
      <c r="AY121" s="443"/>
      <c r="AZ121" s="443"/>
      <c r="BA121" s="443"/>
      <c r="BB121" s="443"/>
      <c r="BC121" s="443"/>
      <c r="BD121" s="443"/>
      <c r="BE121" s="443"/>
      <c r="BF121" s="443"/>
      <c r="BG121" s="443"/>
      <c r="BH121" s="443"/>
      <c r="BI121" s="443"/>
      <c r="BJ121" s="443"/>
      <c r="BK121" s="443"/>
      <c r="BL121" s="443"/>
      <c r="BM121" s="443"/>
      <c r="BN121" s="443"/>
      <c r="BO121" s="443"/>
      <c r="BP121" s="443"/>
      <c r="BQ121" s="443"/>
      <c r="BR121" s="443"/>
      <c r="BS121" s="444"/>
      <c r="BT121" s="13"/>
      <c r="BU121" s="52"/>
      <c r="BW121" s="87" t="s">
        <v>571</v>
      </c>
    </row>
    <row r="122" spans="1:75" s="63" customFormat="1" ht="2.25" customHeight="1">
      <c r="A122" s="7"/>
      <c r="B122" s="13"/>
      <c r="C122" s="454"/>
      <c r="D122" s="455"/>
      <c r="E122" s="455"/>
      <c r="F122" s="455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5"/>
      <c r="R122" s="455"/>
      <c r="S122" s="455"/>
      <c r="T122" s="455"/>
      <c r="U122" s="455"/>
      <c r="V122" s="455"/>
      <c r="W122" s="455"/>
      <c r="X122" s="455"/>
      <c r="Y122" s="455"/>
      <c r="Z122" s="455"/>
      <c r="AA122" s="455"/>
      <c r="AB122" s="455"/>
      <c r="AC122" s="455"/>
      <c r="AD122" s="455"/>
      <c r="AE122" s="455"/>
      <c r="AF122" s="455"/>
      <c r="AG122" s="455"/>
      <c r="AH122" s="455"/>
      <c r="AI122" s="455"/>
      <c r="AJ122" s="455"/>
      <c r="AK122" s="455"/>
      <c r="AL122" s="455"/>
      <c r="AM122" s="455"/>
      <c r="AN122" s="455"/>
      <c r="AO122" s="455"/>
      <c r="AP122" s="455"/>
      <c r="AQ122" s="455"/>
      <c r="AR122" s="455"/>
      <c r="AS122" s="455"/>
      <c r="AT122" s="455"/>
      <c r="AU122" s="455"/>
      <c r="AV122" s="455"/>
      <c r="AW122" s="455"/>
      <c r="AX122" s="455"/>
      <c r="AY122" s="455"/>
      <c r="AZ122" s="455"/>
      <c r="BA122" s="455"/>
      <c r="BB122" s="455"/>
      <c r="BC122" s="455"/>
      <c r="BD122" s="455"/>
      <c r="BE122" s="455"/>
      <c r="BF122" s="455"/>
      <c r="BG122" s="455"/>
      <c r="BH122" s="455"/>
      <c r="BI122" s="455"/>
      <c r="BJ122" s="455"/>
      <c r="BK122" s="455"/>
      <c r="BL122" s="455"/>
      <c r="BM122" s="455"/>
      <c r="BN122" s="455"/>
      <c r="BO122" s="455"/>
      <c r="BP122" s="455"/>
      <c r="BQ122" s="455"/>
      <c r="BR122" s="455"/>
      <c r="BS122" s="456"/>
      <c r="BT122" s="13"/>
      <c r="BU122" s="52"/>
      <c r="BW122" s="87" t="s">
        <v>572</v>
      </c>
    </row>
    <row r="123" spans="1:75" s="63" customFormat="1" ht="0.75" customHeight="1">
      <c r="A123" s="7"/>
      <c r="B123" s="13"/>
      <c r="C123" s="247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  <c r="T123" s="443"/>
      <c r="U123" s="443"/>
      <c r="V123" s="443"/>
      <c r="W123" s="443"/>
      <c r="X123" s="443"/>
      <c r="Y123" s="443"/>
      <c r="Z123" s="443"/>
      <c r="AA123" s="443"/>
      <c r="AB123" s="443"/>
      <c r="AC123" s="443"/>
      <c r="AD123" s="443"/>
      <c r="AE123" s="443"/>
      <c r="AF123" s="443"/>
      <c r="AG123" s="443"/>
      <c r="AH123" s="443"/>
      <c r="AI123" s="443"/>
      <c r="AJ123" s="443"/>
      <c r="AK123" s="443"/>
      <c r="AL123" s="443"/>
      <c r="AM123" s="443"/>
      <c r="AN123" s="443"/>
      <c r="AO123" s="443"/>
      <c r="AP123" s="443"/>
      <c r="AQ123" s="443"/>
      <c r="AR123" s="443"/>
      <c r="AS123" s="443"/>
      <c r="AT123" s="443"/>
      <c r="AU123" s="443"/>
      <c r="AV123" s="443"/>
      <c r="AW123" s="443"/>
      <c r="AX123" s="443"/>
      <c r="AY123" s="443"/>
      <c r="AZ123" s="443"/>
      <c r="BA123" s="443"/>
      <c r="BB123" s="443"/>
      <c r="BC123" s="443"/>
      <c r="BD123" s="443"/>
      <c r="BE123" s="443"/>
      <c r="BF123" s="443"/>
      <c r="BG123" s="443"/>
      <c r="BH123" s="443"/>
      <c r="BI123" s="443"/>
      <c r="BJ123" s="443"/>
      <c r="BK123" s="443"/>
      <c r="BL123" s="443"/>
      <c r="BM123" s="443"/>
      <c r="BN123" s="443"/>
      <c r="BO123" s="443"/>
      <c r="BP123" s="443"/>
      <c r="BQ123" s="443"/>
      <c r="BR123" s="443"/>
      <c r="BS123" s="444"/>
      <c r="BT123" s="13"/>
      <c r="BU123" s="52"/>
      <c r="BW123" s="87" t="s">
        <v>573</v>
      </c>
    </row>
    <row r="124" spans="1:75" s="63" customFormat="1" ht="16.5" customHeight="1">
      <c r="A124" s="7"/>
      <c r="B124" s="13"/>
      <c r="C124" s="213" t="s">
        <v>363</v>
      </c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34"/>
      <c r="BT124" s="13"/>
      <c r="BU124" s="52"/>
      <c r="BW124" s="87" t="s">
        <v>574</v>
      </c>
    </row>
    <row r="125" spans="1:75" s="63" customFormat="1" ht="9.75" customHeight="1">
      <c r="A125" s="7"/>
      <c r="B125" s="13"/>
      <c r="C125" s="28"/>
      <c r="D125" s="214" t="s">
        <v>617</v>
      </c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2"/>
      <c r="BT125" s="13"/>
      <c r="BU125" s="52"/>
      <c r="BW125" s="87" t="s">
        <v>575</v>
      </c>
    </row>
    <row r="126" spans="1:75" s="63" customFormat="1" ht="15" customHeight="1">
      <c r="A126" s="7"/>
      <c r="B126" s="13"/>
      <c r="C126" s="222" t="s">
        <v>364</v>
      </c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3"/>
      <c r="BT126" s="13"/>
      <c r="BU126" s="52"/>
      <c r="BW126" s="87" t="s">
        <v>576</v>
      </c>
    </row>
    <row r="127" spans="1:75" s="63" customFormat="1" ht="13.5" customHeight="1">
      <c r="A127" s="7"/>
      <c r="B127" s="13"/>
      <c r="C127" s="33"/>
      <c r="D127" s="223" t="s">
        <v>365</v>
      </c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224"/>
      <c r="BT127" s="13"/>
      <c r="BU127" s="52"/>
      <c r="BW127" s="87" t="s">
        <v>577</v>
      </c>
    </row>
    <row r="128" spans="1:75" s="63" customFormat="1" ht="9" customHeight="1">
      <c r="A128" s="7"/>
      <c r="B128" s="13"/>
      <c r="C128" s="17"/>
      <c r="D128" s="121" t="s">
        <v>618</v>
      </c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4"/>
      <c r="BT128" s="13"/>
      <c r="BU128" s="52"/>
      <c r="BW128" s="87" t="s">
        <v>578</v>
      </c>
    </row>
    <row r="129" spans="1:75" s="63" customFormat="1" ht="15" customHeight="1">
      <c r="A129" s="7"/>
      <c r="B129" s="13"/>
      <c r="C129" s="17"/>
      <c r="D129" s="227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6"/>
      <c r="BT129" s="13"/>
      <c r="BU129" s="52"/>
      <c r="BW129" s="80" t="s">
        <v>579</v>
      </c>
    </row>
    <row r="130" spans="1:75" s="63" customFormat="1" ht="9" customHeight="1">
      <c r="A130" s="7"/>
      <c r="B130" s="13"/>
      <c r="C130" s="17"/>
      <c r="D130" s="121" t="s">
        <v>619</v>
      </c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4"/>
      <c r="BT130" s="13"/>
      <c r="BU130" s="52"/>
      <c r="BW130" s="87" t="s">
        <v>580</v>
      </c>
    </row>
    <row r="131" spans="1:75" s="63" customFormat="1" ht="15" customHeight="1">
      <c r="A131" s="7"/>
      <c r="B131" s="13"/>
      <c r="C131" s="17"/>
      <c r="D131" s="352"/>
      <c r="E131" s="353"/>
      <c r="F131" s="353"/>
      <c r="G131" s="353"/>
      <c r="H131" s="353"/>
      <c r="I131" s="353"/>
      <c r="J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Y131" s="353"/>
      <c r="Z131" s="353"/>
      <c r="AA131" s="353"/>
      <c r="AB131" s="353"/>
      <c r="AC131" s="353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66"/>
      <c r="AR131" s="149"/>
      <c r="AS131" s="149"/>
      <c r="AT131" s="149"/>
      <c r="AU131" s="149"/>
      <c r="AV131" s="353"/>
      <c r="AW131" s="353"/>
      <c r="AX131" s="353"/>
      <c r="AY131" s="353"/>
      <c r="AZ131" s="353"/>
      <c r="BA131" s="353"/>
      <c r="BB131" s="353"/>
      <c r="BC131" s="353"/>
      <c r="BD131" s="353"/>
      <c r="BE131" s="353"/>
      <c r="BF131" s="353"/>
      <c r="BG131" s="353"/>
      <c r="BH131" s="353"/>
      <c r="BI131" s="353"/>
      <c r="BJ131" s="353"/>
      <c r="BK131" s="353"/>
      <c r="BL131" s="353"/>
      <c r="BM131" s="353"/>
      <c r="BN131" s="353"/>
      <c r="BO131" s="353"/>
      <c r="BP131" s="353"/>
      <c r="BQ131" s="353"/>
      <c r="BR131" s="353"/>
      <c r="BS131" s="354"/>
      <c r="BT131" s="13"/>
      <c r="BU131" s="52"/>
      <c r="BW131" s="87" t="s">
        <v>581</v>
      </c>
    </row>
    <row r="132" spans="1:75" s="63" customFormat="1" ht="9" customHeight="1">
      <c r="A132" s="7"/>
      <c r="B132" s="13"/>
      <c r="C132" s="17"/>
      <c r="D132" s="173" t="s">
        <v>266</v>
      </c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5"/>
      <c r="BE132" s="173" t="s">
        <v>265</v>
      </c>
      <c r="BF132" s="477"/>
      <c r="BG132" s="477"/>
      <c r="BH132" s="477"/>
      <c r="BI132" s="477"/>
      <c r="BJ132" s="477"/>
      <c r="BK132" s="477"/>
      <c r="BL132" s="477"/>
      <c r="BM132" s="477"/>
      <c r="BN132" s="477"/>
      <c r="BO132" s="477"/>
      <c r="BP132" s="477"/>
      <c r="BQ132" s="477"/>
      <c r="BR132" s="477"/>
      <c r="BS132" s="478"/>
      <c r="BT132" s="13"/>
      <c r="BU132" s="52"/>
      <c r="BW132" s="87" t="s">
        <v>582</v>
      </c>
    </row>
    <row r="133" spans="1:75" s="63" customFormat="1" ht="9" customHeight="1">
      <c r="A133" s="7"/>
      <c r="B133" s="13"/>
      <c r="C133" s="17"/>
      <c r="D133" s="41"/>
      <c r="E133" s="219" t="s">
        <v>620</v>
      </c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0"/>
      <c r="BB133" s="220"/>
      <c r="BC133" s="220"/>
      <c r="BD133" s="221"/>
      <c r="BE133" s="448"/>
      <c r="BF133" s="475"/>
      <c r="BG133" s="475"/>
      <c r="BH133" s="475"/>
      <c r="BI133" s="475"/>
      <c r="BJ133" s="475"/>
      <c r="BK133" s="475"/>
      <c r="BL133" s="475"/>
      <c r="BM133" s="475"/>
      <c r="BN133" s="475"/>
      <c r="BO133" s="475"/>
      <c r="BP133" s="475"/>
      <c r="BQ133" s="475"/>
      <c r="BR133" s="475"/>
      <c r="BS133" s="449"/>
      <c r="BT133" s="13"/>
      <c r="BU133" s="52"/>
      <c r="BW133" s="87" t="s">
        <v>583</v>
      </c>
    </row>
    <row r="134" spans="1:75" s="63" customFormat="1" ht="9" customHeight="1">
      <c r="A134" s="7"/>
      <c r="B134" s="13"/>
      <c r="C134" s="17"/>
      <c r="D134" s="476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8"/>
      <c r="BE134" s="448"/>
      <c r="BF134" s="475"/>
      <c r="BG134" s="475"/>
      <c r="BH134" s="475"/>
      <c r="BI134" s="475"/>
      <c r="BJ134" s="475"/>
      <c r="BK134" s="475"/>
      <c r="BL134" s="475"/>
      <c r="BM134" s="475"/>
      <c r="BN134" s="475"/>
      <c r="BO134" s="475"/>
      <c r="BP134" s="475"/>
      <c r="BQ134" s="475"/>
      <c r="BR134" s="475"/>
      <c r="BS134" s="449"/>
      <c r="BT134" s="13"/>
      <c r="BU134" s="52"/>
      <c r="BW134" s="87" t="s">
        <v>584</v>
      </c>
    </row>
    <row r="135" spans="1:75" s="63" customFormat="1" ht="10.5" customHeight="1">
      <c r="A135" s="7"/>
      <c r="B135" s="13"/>
      <c r="C135" s="17"/>
      <c r="D135" s="186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8"/>
      <c r="BE135" s="84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6"/>
      <c r="BT135" s="13"/>
      <c r="BU135" s="52"/>
      <c r="BW135" s="87" t="s">
        <v>585</v>
      </c>
    </row>
    <row r="136" spans="1:75" s="63" customFormat="1" ht="19.5" customHeight="1">
      <c r="A136" s="7"/>
      <c r="B136" s="13"/>
      <c r="C136" s="17"/>
      <c r="D136" s="186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8"/>
      <c r="BE136" s="138"/>
      <c r="BF136" s="344"/>
      <c r="BG136" s="499"/>
      <c r="BH136" s="499"/>
      <c r="BI136" s="499"/>
      <c r="BJ136" s="499"/>
      <c r="BK136" s="499"/>
      <c r="BL136" s="93"/>
      <c r="BM136" s="499"/>
      <c r="BN136" s="499"/>
      <c r="BO136" s="499"/>
      <c r="BP136" s="499"/>
      <c r="BQ136" s="93"/>
      <c r="BR136" s="500"/>
      <c r="BS136" s="83"/>
      <c r="BT136" s="13"/>
      <c r="BU136" s="52"/>
      <c r="BW136" s="87" t="s">
        <v>586</v>
      </c>
    </row>
    <row r="137" spans="1:75" s="63" customFormat="1" ht="19.5" customHeight="1">
      <c r="A137" s="7"/>
      <c r="B137" s="13"/>
      <c r="C137" s="17"/>
      <c r="D137" s="183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4"/>
      <c r="BC137" s="184"/>
      <c r="BD137" s="185"/>
      <c r="BE137" s="479"/>
      <c r="BF137" s="480"/>
      <c r="BG137" s="480"/>
      <c r="BH137" s="480"/>
      <c r="BI137" s="480"/>
      <c r="BJ137" s="480"/>
      <c r="BK137" s="480"/>
      <c r="BL137" s="480"/>
      <c r="BM137" s="480"/>
      <c r="BN137" s="480"/>
      <c r="BO137" s="480"/>
      <c r="BP137" s="480"/>
      <c r="BQ137" s="480"/>
      <c r="BR137" s="480"/>
      <c r="BS137" s="481"/>
      <c r="BT137" s="13"/>
      <c r="BU137" s="52"/>
      <c r="BW137" s="87" t="s">
        <v>587</v>
      </c>
    </row>
    <row r="138" spans="1:75" s="63" customFormat="1" ht="9" customHeight="1">
      <c r="A138" s="7"/>
      <c r="B138" s="13"/>
      <c r="C138" s="17"/>
      <c r="D138" s="118" t="s">
        <v>267</v>
      </c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4"/>
      <c r="BT138" s="13"/>
      <c r="BU138" s="52"/>
      <c r="BW138" s="87" t="s">
        <v>588</v>
      </c>
    </row>
    <row r="139" spans="1:75" s="63" customFormat="1" ht="10.5" customHeight="1">
      <c r="A139" s="7"/>
      <c r="B139" s="13"/>
      <c r="C139" s="17"/>
      <c r="D139" s="157"/>
      <c r="E139" s="161"/>
      <c r="F139" s="6"/>
      <c r="G139" s="436" t="s">
        <v>410</v>
      </c>
      <c r="H139" s="436"/>
      <c r="I139" s="436"/>
      <c r="J139" s="436"/>
      <c r="K139" s="436"/>
      <c r="L139" s="436"/>
      <c r="M139" s="436"/>
      <c r="N139" s="436"/>
      <c r="O139" s="436"/>
      <c r="P139" s="436"/>
      <c r="Q139" s="436"/>
      <c r="R139" s="436"/>
      <c r="S139" s="436"/>
      <c r="T139" s="436"/>
      <c r="U139" s="436"/>
      <c r="V139" s="69"/>
      <c r="W139" s="438" t="s">
        <v>440</v>
      </c>
      <c r="X139" s="436"/>
      <c r="Y139" s="436"/>
      <c r="Z139" s="436"/>
      <c r="AA139" s="436"/>
      <c r="AB139" s="436"/>
      <c r="AC139" s="436"/>
      <c r="AD139" s="436"/>
      <c r="AE139" s="436"/>
      <c r="AF139" s="436"/>
      <c r="AG139" s="436"/>
      <c r="AH139" s="436"/>
      <c r="AI139" s="436"/>
      <c r="AJ139" s="436"/>
      <c r="AK139" s="436"/>
      <c r="AL139" s="436"/>
      <c r="AM139" s="436"/>
      <c r="AN139" s="436"/>
      <c r="AO139" s="436"/>
      <c r="AP139" s="436"/>
      <c r="AQ139" s="436"/>
      <c r="AR139" s="439" t="s">
        <v>441</v>
      </c>
      <c r="AS139" s="439"/>
      <c r="AT139" s="439"/>
      <c r="AU139" s="439"/>
      <c r="AV139" s="439"/>
      <c r="AW139" s="439"/>
      <c r="AX139" s="439"/>
      <c r="AY139" s="439"/>
      <c r="AZ139" s="439"/>
      <c r="BA139" s="439"/>
      <c r="BB139" s="439"/>
      <c r="BC139" s="439"/>
      <c r="BD139" s="439"/>
      <c r="BE139" s="439"/>
      <c r="BF139" s="439"/>
      <c r="BG139" s="439"/>
      <c r="BH139" s="439"/>
      <c r="BI139" s="439"/>
      <c r="BJ139" s="439"/>
      <c r="BK139" s="439"/>
      <c r="BL139" s="439"/>
      <c r="BM139" s="439"/>
      <c r="BN139" s="439"/>
      <c r="BO139" s="439"/>
      <c r="BP139" s="439"/>
      <c r="BQ139" s="439"/>
      <c r="BR139" s="439"/>
      <c r="BS139" s="440"/>
      <c r="BT139" s="13"/>
      <c r="BU139" s="52"/>
      <c r="BW139" s="87" t="s">
        <v>589</v>
      </c>
    </row>
    <row r="140" spans="1:75" s="63" customFormat="1" ht="5.25" customHeight="1">
      <c r="A140" s="7"/>
      <c r="B140" s="13"/>
      <c r="C140" s="28"/>
      <c r="D140" s="158"/>
      <c r="E140" s="117"/>
      <c r="F140" s="20"/>
      <c r="G140" s="437"/>
      <c r="H140" s="437"/>
      <c r="I140" s="437"/>
      <c r="J140" s="437"/>
      <c r="K140" s="437"/>
      <c r="L140" s="437"/>
      <c r="M140" s="437"/>
      <c r="N140" s="437"/>
      <c r="O140" s="437"/>
      <c r="P140" s="437"/>
      <c r="Q140" s="437"/>
      <c r="R140" s="437"/>
      <c r="S140" s="437"/>
      <c r="T140" s="437"/>
      <c r="U140" s="437"/>
      <c r="V140" s="70"/>
      <c r="W140" s="437"/>
      <c r="X140" s="437"/>
      <c r="Y140" s="437"/>
      <c r="Z140" s="437"/>
      <c r="AA140" s="437"/>
      <c r="AB140" s="437"/>
      <c r="AC140" s="437"/>
      <c r="AD140" s="437"/>
      <c r="AE140" s="437"/>
      <c r="AF140" s="437"/>
      <c r="AG140" s="437"/>
      <c r="AH140" s="437"/>
      <c r="AI140" s="437"/>
      <c r="AJ140" s="437"/>
      <c r="AK140" s="437"/>
      <c r="AL140" s="437"/>
      <c r="AM140" s="437"/>
      <c r="AN140" s="437"/>
      <c r="AO140" s="437"/>
      <c r="AP140" s="437"/>
      <c r="AQ140" s="437"/>
      <c r="AR140" s="441"/>
      <c r="AS140" s="441"/>
      <c r="AT140" s="441"/>
      <c r="AU140" s="441"/>
      <c r="AV140" s="441"/>
      <c r="AW140" s="441"/>
      <c r="AX140" s="441"/>
      <c r="AY140" s="441"/>
      <c r="AZ140" s="441"/>
      <c r="BA140" s="441"/>
      <c r="BB140" s="441"/>
      <c r="BC140" s="441"/>
      <c r="BD140" s="441"/>
      <c r="BE140" s="441"/>
      <c r="BF140" s="441"/>
      <c r="BG140" s="441"/>
      <c r="BH140" s="441"/>
      <c r="BI140" s="441"/>
      <c r="BJ140" s="441"/>
      <c r="BK140" s="441"/>
      <c r="BL140" s="441"/>
      <c r="BM140" s="441"/>
      <c r="BN140" s="441"/>
      <c r="BO140" s="441"/>
      <c r="BP140" s="441"/>
      <c r="BQ140" s="441"/>
      <c r="BR140" s="441"/>
      <c r="BS140" s="442"/>
      <c r="BT140" s="13"/>
      <c r="BU140" s="52"/>
      <c r="BW140" s="87" t="s">
        <v>590</v>
      </c>
    </row>
    <row r="141" spans="1:75" s="63" customFormat="1" ht="15" customHeight="1">
      <c r="A141" s="7"/>
      <c r="B141" s="13"/>
      <c r="C141" s="216" t="s">
        <v>366</v>
      </c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8"/>
      <c r="BT141" s="13"/>
      <c r="BU141" s="52"/>
      <c r="BW141" s="87" t="s">
        <v>591</v>
      </c>
    </row>
    <row r="142" spans="1:75" s="63" customFormat="1" ht="10.5" customHeight="1">
      <c r="A142" s="7"/>
      <c r="B142" s="13"/>
      <c r="C142" s="28"/>
      <c r="D142" s="136" t="s">
        <v>621</v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137"/>
      <c r="BT142" s="13"/>
      <c r="BU142" s="52"/>
      <c r="BW142" s="87" t="s">
        <v>592</v>
      </c>
    </row>
    <row r="143" spans="1:75" s="63" customFormat="1" ht="17.25" customHeight="1">
      <c r="A143" s="7"/>
      <c r="B143" s="13"/>
      <c r="C143" s="235" t="s">
        <v>367</v>
      </c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3"/>
      <c r="BT143" s="13"/>
      <c r="BU143" s="52"/>
      <c r="BW143" s="87" t="s">
        <v>593</v>
      </c>
    </row>
    <row r="144" spans="1:75" s="63" customFormat="1" ht="9" customHeight="1">
      <c r="A144" s="7"/>
      <c r="B144" s="13"/>
      <c r="C144" s="17"/>
      <c r="D144" s="118" t="s">
        <v>268</v>
      </c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4"/>
      <c r="Z144" s="118" t="s">
        <v>269</v>
      </c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4"/>
      <c r="BT144" s="13"/>
      <c r="BU144" s="52"/>
      <c r="BW144" s="87" t="s">
        <v>594</v>
      </c>
    </row>
    <row r="145" spans="1:75" s="63" customFormat="1" ht="15" customHeight="1">
      <c r="A145" s="7"/>
      <c r="B145" s="13"/>
      <c r="C145" s="17"/>
      <c r="D145" s="183" t="s">
        <v>435</v>
      </c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5"/>
      <c r="Z145" s="183" t="s">
        <v>435</v>
      </c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4"/>
      <c r="BA145" s="184"/>
      <c r="BB145" s="184"/>
      <c r="BC145" s="184"/>
      <c r="BD145" s="184"/>
      <c r="BE145" s="184"/>
      <c r="BF145" s="184"/>
      <c r="BG145" s="184"/>
      <c r="BH145" s="184"/>
      <c r="BI145" s="184"/>
      <c r="BJ145" s="184"/>
      <c r="BK145" s="184"/>
      <c r="BL145" s="184"/>
      <c r="BM145" s="184"/>
      <c r="BN145" s="184"/>
      <c r="BO145" s="184"/>
      <c r="BP145" s="184"/>
      <c r="BQ145" s="184"/>
      <c r="BR145" s="184"/>
      <c r="BS145" s="185"/>
      <c r="BT145" s="13"/>
      <c r="BU145" s="52"/>
      <c r="BW145" s="87" t="s">
        <v>595</v>
      </c>
    </row>
    <row r="146" spans="1:75" s="63" customFormat="1" ht="9" customHeight="1">
      <c r="A146" s="7"/>
      <c r="B146" s="13"/>
      <c r="C146" s="17"/>
      <c r="D146" s="118" t="s">
        <v>270</v>
      </c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4"/>
      <c r="BT146" s="13"/>
      <c r="BU146" s="52"/>
      <c r="BW146" s="87" t="s">
        <v>596</v>
      </c>
    </row>
    <row r="147" spans="1:75" s="63" customFormat="1" ht="15" customHeight="1">
      <c r="A147" s="7"/>
      <c r="B147" s="13"/>
      <c r="C147" s="17"/>
      <c r="D147" s="183" t="s">
        <v>435</v>
      </c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  <c r="BG147" s="184"/>
      <c r="BH147" s="184"/>
      <c r="BI147" s="184"/>
      <c r="BJ147" s="184"/>
      <c r="BK147" s="184"/>
      <c r="BL147" s="184"/>
      <c r="BM147" s="184"/>
      <c r="BN147" s="184"/>
      <c r="BO147" s="184"/>
      <c r="BP147" s="184"/>
      <c r="BQ147" s="184"/>
      <c r="BR147" s="184"/>
      <c r="BS147" s="185"/>
      <c r="BT147" s="13"/>
      <c r="BU147" s="52"/>
      <c r="BW147" s="87" t="s">
        <v>667</v>
      </c>
    </row>
    <row r="148" spans="1:75" s="63" customFormat="1" ht="9" customHeight="1">
      <c r="A148" s="7"/>
      <c r="B148" s="13"/>
      <c r="C148" s="17"/>
      <c r="D148" s="118" t="s">
        <v>271</v>
      </c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4"/>
      <c r="BT148" s="13"/>
      <c r="BU148" s="52"/>
      <c r="BW148" s="87" t="s">
        <v>597</v>
      </c>
    </row>
    <row r="149" spans="1:75" s="63" customFormat="1" ht="15.75" customHeight="1">
      <c r="A149" s="7"/>
      <c r="B149" s="13"/>
      <c r="C149" s="17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60"/>
      <c r="O149" s="151"/>
      <c r="P149" s="151"/>
      <c r="Q149" s="151"/>
      <c r="R149" s="151"/>
      <c r="S149" s="151"/>
      <c r="T149" s="151"/>
      <c r="U149" s="151"/>
      <c r="V149" s="151"/>
      <c r="W149" s="60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60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60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  <c r="BM149" s="151"/>
      <c r="BN149" s="151"/>
      <c r="BO149" s="95"/>
      <c r="BP149" s="95"/>
      <c r="BQ149" s="95"/>
      <c r="BR149" s="95"/>
      <c r="BS149" s="137"/>
      <c r="BT149" s="13"/>
      <c r="BU149" s="52"/>
      <c r="BW149" s="87" t="s">
        <v>598</v>
      </c>
    </row>
    <row r="150" spans="1:75" s="63" customFormat="1" ht="12" customHeight="1">
      <c r="A150" s="7"/>
      <c r="B150" s="13"/>
      <c r="C150" s="17"/>
      <c r="D150" s="293" t="s">
        <v>368</v>
      </c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255"/>
      <c r="AK150" s="255"/>
      <c r="AL150" s="255"/>
      <c r="AM150" s="255"/>
      <c r="AN150" s="255"/>
      <c r="AO150" s="255"/>
      <c r="AP150" s="255"/>
      <c r="AQ150" s="255"/>
      <c r="AR150" s="255"/>
      <c r="AS150" s="255"/>
      <c r="AT150" s="255"/>
      <c r="AU150" s="255"/>
      <c r="AV150" s="255"/>
      <c r="AW150" s="255"/>
      <c r="AX150" s="255"/>
      <c r="AY150" s="255"/>
      <c r="AZ150" s="255"/>
      <c r="BA150" s="255"/>
      <c r="BB150" s="255"/>
      <c r="BC150" s="255"/>
      <c r="BD150" s="255"/>
      <c r="BE150" s="255"/>
      <c r="BF150" s="255"/>
      <c r="BG150" s="255"/>
      <c r="BH150" s="255"/>
      <c r="BI150" s="255"/>
      <c r="BJ150" s="255"/>
      <c r="BK150" s="255"/>
      <c r="BL150" s="255"/>
      <c r="BM150" s="255"/>
      <c r="BN150" s="255"/>
      <c r="BO150" s="255"/>
      <c r="BP150" s="255"/>
      <c r="BQ150" s="255"/>
      <c r="BR150" s="255"/>
      <c r="BS150" s="256"/>
      <c r="BT150" s="13"/>
      <c r="BU150" s="52"/>
      <c r="BW150" s="87" t="s">
        <v>599</v>
      </c>
    </row>
    <row r="151" spans="1:75" s="63" customFormat="1" ht="11.25" customHeight="1">
      <c r="A151" s="7"/>
      <c r="B151" s="13"/>
      <c r="C151" s="17"/>
      <c r="D151" s="336" t="s">
        <v>369</v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137"/>
      <c r="BT151" s="13"/>
      <c r="BU151" s="52"/>
      <c r="BW151" s="87" t="s">
        <v>600</v>
      </c>
    </row>
    <row r="152" spans="1:75" s="63" customFormat="1" ht="9" customHeight="1">
      <c r="A152" s="7"/>
      <c r="B152" s="13"/>
      <c r="C152" s="17"/>
      <c r="D152" s="121" t="s">
        <v>370</v>
      </c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4"/>
      <c r="BT152" s="13"/>
      <c r="BU152" s="52"/>
      <c r="BW152" s="87" t="s">
        <v>601</v>
      </c>
    </row>
    <row r="153" spans="1:75" s="63" customFormat="1" ht="15.75" customHeight="1">
      <c r="A153" s="7"/>
      <c r="B153" s="13"/>
      <c r="C153" s="28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60"/>
      <c r="O153" s="151"/>
      <c r="P153" s="151"/>
      <c r="Q153" s="151"/>
      <c r="R153" s="151"/>
      <c r="S153" s="151"/>
      <c r="T153" s="151"/>
      <c r="U153" s="151"/>
      <c r="V153" s="151"/>
      <c r="W153" s="60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60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60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  <c r="BM153" s="151"/>
      <c r="BN153" s="151"/>
      <c r="BO153" s="95"/>
      <c r="BP153" s="95"/>
      <c r="BQ153" s="95"/>
      <c r="BR153" s="95"/>
      <c r="BS153" s="137"/>
      <c r="BT153" s="13"/>
      <c r="BU153" s="52"/>
      <c r="BW153" s="87" t="s">
        <v>602</v>
      </c>
    </row>
    <row r="154" spans="1:75" s="63" customFormat="1" ht="13.5" customHeight="1">
      <c r="A154" s="7"/>
      <c r="B154" s="13"/>
      <c r="C154" s="291" t="s">
        <v>371</v>
      </c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5"/>
      <c r="AK154" s="255"/>
      <c r="AL154" s="255"/>
      <c r="AM154" s="255"/>
      <c r="AN154" s="255"/>
      <c r="AO154" s="255"/>
      <c r="AP154" s="255"/>
      <c r="AQ154" s="255"/>
      <c r="AR154" s="255"/>
      <c r="AS154" s="255"/>
      <c r="AT154" s="255"/>
      <c r="AU154" s="255"/>
      <c r="AV154" s="255"/>
      <c r="AW154" s="255"/>
      <c r="AX154" s="255"/>
      <c r="AY154" s="255"/>
      <c r="AZ154" s="255"/>
      <c r="BA154" s="255"/>
      <c r="BB154" s="255"/>
      <c r="BC154" s="255"/>
      <c r="BD154" s="255"/>
      <c r="BE154" s="255"/>
      <c r="BF154" s="255"/>
      <c r="BG154" s="255"/>
      <c r="BH154" s="255"/>
      <c r="BI154" s="255"/>
      <c r="BJ154" s="255"/>
      <c r="BK154" s="255"/>
      <c r="BL154" s="255"/>
      <c r="BM154" s="255"/>
      <c r="BN154" s="255"/>
      <c r="BO154" s="255"/>
      <c r="BP154" s="255"/>
      <c r="BQ154" s="255"/>
      <c r="BR154" s="255"/>
      <c r="BS154" s="255"/>
      <c r="BT154" s="13"/>
      <c r="BU154" s="52"/>
      <c r="BW154" s="87" t="s">
        <v>603</v>
      </c>
    </row>
    <row r="155" spans="1:75" s="63" customFormat="1" ht="9.75" customHeight="1">
      <c r="A155" s="7"/>
      <c r="B155" s="13"/>
      <c r="C155" s="168" t="s">
        <v>423</v>
      </c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3"/>
      <c r="BU155" s="52"/>
      <c r="BW155" s="87" t="s">
        <v>604</v>
      </c>
    </row>
    <row r="156" spans="1:75" s="63" customFormat="1" ht="9.75" customHeight="1">
      <c r="A156" s="7"/>
      <c r="B156" s="13"/>
      <c r="C156" s="168" t="s">
        <v>48</v>
      </c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3"/>
      <c r="BU156" s="52"/>
      <c r="BW156" s="87" t="s">
        <v>125</v>
      </c>
    </row>
    <row r="157" spans="1:75" s="63" customFormat="1" ht="9.75" customHeight="1">
      <c r="A157" s="7"/>
      <c r="B157" s="13"/>
      <c r="C157" s="168" t="s">
        <v>422</v>
      </c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3"/>
      <c r="BU157" s="52"/>
      <c r="BW157" s="87" t="s">
        <v>605</v>
      </c>
    </row>
    <row r="158" spans="1:75" s="63" customFormat="1" ht="6.75" customHeight="1">
      <c r="A158" s="7"/>
      <c r="B158" s="13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3"/>
      <c r="BU158" s="52"/>
      <c r="BW158" s="80" t="s">
        <v>126</v>
      </c>
    </row>
    <row r="159" spans="1:75" s="63" customFormat="1" ht="18.75" customHeight="1">
      <c r="A159" s="7"/>
      <c r="B159" s="13"/>
      <c r="C159" s="237" t="s">
        <v>607</v>
      </c>
      <c r="D159" s="238"/>
      <c r="E159" s="238"/>
      <c r="F159" s="238"/>
      <c r="G159" s="238"/>
      <c r="H159" s="238"/>
      <c r="I159" s="238"/>
      <c r="J159" s="239"/>
      <c r="K159" s="282" t="s">
        <v>434</v>
      </c>
      <c r="L159" s="283"/>
      <c r="M159" s="283"/>
      <c r="N159" s="284"/>
      <c r="O159" s="157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3"/>
      <c r="BU159" s="52"/>
      <c r="BW159" s="80" t="s">
        <v>127</v>
      </c>
    </row>
    <row r="160" spans="1:75" s="63" customFormat="1" ht="12" customHeight="1">
      <c r="A160" s="7"/>
      <c r="B160" s="13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3"/>
      <c r="BU160" s="52"/>
      <c r="BW160" s="80" t="s">
        <v>128</v>
      </c>
    </row>
    <row r="161" spans="1:75" s="63" customFormat="1" ht="12.75" customHeight="1">
      <c r="A161" s="7"/>
      <c r="B161" s="52"/>
      <c r="C161" s="281"/>
      <c r="D161" s="281"/>
      <c r="E161" s="281"/>
      <c r="F161" s="281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  <c r="AK161" s="281"/>
      <c r="AL161" s="281"/>
      <c r="AM161" s="281"/>
      <c r="AN161" s="281"/>
      <c r="AO161" s="281"/>
      <c r="AP161" s="281"/>
      <c r="AQ161" s="281"/>
      <c r="AR161" s="281"/>
      <c r="AS161" s="281"/>
      <c r="AT161" s="281"/>
      <c r="AU161" s="281"/>
      <c r="AV161" s="281"/>
      <c r="AW161" s="281"/>
      <c r="AX161" s="281"/>
      <c r="AY161" s="281"/>
      <c r="AZ161" s="281"/>
      <c r="BA161" s="281"/>
      <c r="BB161" s="281"/>
      <c r="BC161" s="281"/>
      <c r="BD161" s="281"/>
      <c r="BE161" s="281"/>
      <c r="BF161" s="281"/>
      <c r="BG161" s="281"/>
      <c r="BH161" s="281"/>
      <c r="BI161" s="281"/>
      <c r="BJ161" s="281"/>
      <c r="BK161" s="281"/>
      <c r="BL161" s="281"/>
      <c r="BM161" s="281"/>
      <c r="BN161" s="281"/>
      <c r="BO161" s="281"/>
      <c r="BP161" s="281"/>
      <c r="BQ161" s="281"/>
      <c r="BR161" s="281"/>
      <c r="BS161" s="281"/>
      <c r="BT161" s="52"/>
      <c r="BU161" s="52"/>
      <c r="BW161" s="87" t="s">
        <v>606</v>
      </c>
    </row>
    <row r="162" spans="1:75" s="63" customFormat="1" ht="12.75" customHeight="1">
      <c r="A162" s="7"/>
      <c r="B162" s="13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3"/>
      <c r="BU162" s="52"/>
      <c r="BW162" s="87" t="s">
        <v>644</v>
      </c>
    </row>
    <row r="163" spans="1:75" s="63" customFormat="1" ht="9" customHeight="1">
      <c r="A163" s="7"/>
      <c r="B163" s="13"/>
      <c r="C163" s="109" t="s">
        <v>379</v>
      </c>
      <c r="D163" s="109"/>
      <c r="E163" s="109"/>
      <c r="F163" s="109"/>
      <c r="G163" s="109"/>
      <c r="H163" s="109"/>
      <c r="I163" s="109"/>
      <c r="J163" s="108" t="s">
        <v>381</v>
      </c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3"/>
      <c r="BU163" s="52"/>
      <c r="BW163" s="87" t="s">
        <v>645</v>
      </c>
    </row>
    <row r="164" spans="1:75" s="63" customFormat="1" ht="9" customHeight="1">
      <c r="A164" s="7"/>
      <c r="B164" s="13"/>
      <c r="C164" s="109"/>
      <c r="D164" s="109"/>
      <c r="E164" s="109"/>
      <c r="F164" s="109"/>
      <c r="G164" s="109"/>
      <c r="H164" s="109"/>
      <c r="I164" s="109"/>
      <c r="J164" s="108" t="s">
        <v>382</v>
      </c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3"/>
      <c r="BU164" s="52"/>
      <c r="BW164" s="87" t="s">
        <v>646</v>
      </c>
    </row>
    <row r="165" spans="1:75" s="63" customFormat="1" ht="0.75" customHeight="1">
      <c r="A165" s="7"/>
      <c r="B165" s="13"/>
      <c r="C165" s="358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  <c r="AI165" s="359"/>
      <c r="AJ165" s="359"/>
      <c r="AK165" s="359"/>
      <c r="AL165" s="359"/>
      <c r="AM165" s="359"/>
      <c r="AN165" s="359"/>
      <c r="AO165" s="359"/>
      <c r="AP165" s="359"/>
      <c r="AQ165" s="359"/>
      <c r="AR165" s="359"/>
      <c r="AS165" s="359"/>
      <c r="AT165" s="359"/>
      <c r="AU165" s="359"/>
      <c r="AV165" s="359"/>
      <c r="AW165" s="359"/>
      <c r="AX165" s="359"/>
      <c r="AY165" s="359"/>
      <c r="AZ165" s="359"/>
      <c r="BA165" s="359"/>
      <c r="BB165" s="359"/>
      <c r="BC165" s="359"/>
      <c r="BD165" s="359"/>
      <c r="BE165" s="359"/>
      <c r="BF165" s="359"/>
      <c r="BG165" s="359"/>
      <c r="BH165" s="359"/>
      <c r="BI165" s="359"/>
      <c r="BJ165" s="359"/>
      <c r="BK165" s="359"/>
      <c r="BL165" s="359"/>
      <c r="BM165" s="359"/>
      <c r="BN165" s="359"/>
      <c r="BO165" s="359"/>
      <c r="BP165" s="359"/>
      <c r="BQ165" s="359"/>
      <c r="BR165" s="359"/>
      <c r="BS165" s="360"/>
      <c r="BT165" s="13"/>
      <c r="BU165" s="52"/>
      <c r="BW165" s="87" t="s">
        <v>647</v>
      </c>
    </row>
    <row r="166" spans="1:75" s="63" customFormat="1" ht="2.25" customHeight="1">
      <c r="A166" s="7"/>
      <c r="B166" s="13"/>
      <c r="C166" s="361"/>
      <c r="D166" s="361"/>
      <c r="E166" s="361"/>
      <c r="F166" s="361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61"/>
      <c r="R166" s="361"/>
      <c r="S166" s="361"/>
      <c r="T166" s="361"/>
      <c r="U166" s="361"/>
      <c r="V166" s="361"/>
      <c r="W166" s="361"/>
      <c r="X166" s="361"/>
      <c r="Y166" s="361"/>
      <c r="Z166" s="361"/>
      <c r="AA166" s="361"/>
      <c r="AB166" s="361"/>
      <c r="AC166" s="361"/>
      <c r="AD166" s="361"/>
      <c r="AE166" s="361"/>
      <c r="AF166" s="361"/>
      <c r="AG166" s="361"/>
      <c r="AH166" s="361"/>
      <c r="AI166" s="361"/>
      <c r="AJ166" s="361"/>
      <c r="AK166" s="361"/>
      <c r="AL166" s="361"/>
      <c r="AM166" s="361"/>
      <c r="AN166" s="361"/>
      <c r="AO166" s="361"/>
      <c r="AP166" s="361"/>
      <c r="AQ166" s="361"/>
      <c r="AR166" s="361"/>
      <c r="AS166" s="361"/>
      <c r="AT166" s="361"/>
      <c r="AU166" s="361"/>
      <c r="AV166" s="361"/>
      <c r="AW166" s="361"/>
      <c r="AX166" s="361"/>
      <c r="AY166" s="361"/>
      <c r="AZ166" s="361"/>
      <c r="BA166" s="361"/>
      <c r="BB166" s="361"/>
      <c r="BC166" s="361"/>
      <c r="BD166" s="361"/>
      <c r="BE166" s="361"/>
      <c r="BF166" s="361"/>
      <c r="BG166" s="361"/>
      <c r="BH166" s="361"/>
      <c r="BI166" s="361"/>
      <c r="BJ166" s="361"/>
      <c r="BK166" s="361"/>
      <c r="BL166" s="361"/>
      <c r="BM166" s="361"/>
      <c r="BN166" s="361"/>
      <c r="BO166" s="361"/>
      <c r="BP166" s="361"/>
      <c r="BQ166" s="361"/>
      <c r="BR166" s="361"/>
      <c r="BS166" s="361"/>
      <c r="BT166" s="13"/>
      <c r="BU166" s="52"/>
      <c r="BW166" s="87" t="s">
        <v>648</v>
      </c>
    </row>
    <row r="167" spans="1:75" s="63" customFormat="1" ht="12.75">
      <c r="A167" s="7"/>
      <c r="B167" s="13"/>
      <c r="C167" s="170" t="s">
        <v>622</v>
      </c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3"/>
      <c r="BT167" s="13"/>
      <c r="BU167" s="52"/>
      <c r="BW167" s="87" t="s">
        <v>649</v>
      </c>
    </row>
    <row r="168" spans="1:75" s="63" customFormat="1" ht="11.25" customHeight="1">
      <c r="A168" s="7"/>
      <c r="B168" s="13"/>
      <c r="C168" s="17"/>
      <c r="D168" s="136" t="s">
        <v>623</v>
      </c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  <c r="BE168" s="171"/>
      <c r="BF168" s="171"/>
      <c r="BG168" s="171"/>
      <c r="BH168" s="171"/>
      <c r="BI168" s="171"/>
      <c r="BJ168" s="171"/>
      <c r="BK168" s="171"/>
      <c r="BL168" s="171"/>
      <c r="BM168" s="171"/>
      <c r="BN168" s="171"/>
      <c r="BO168" s="171"/>
      <c r="BP168" s="171"/>
      <c r="BQ168" s="171"/>
      <c r="BR168" s="171"/>
      <c r="BS168" s="172"/>
      <c r="BT168" s="13"/>
      <c r="BU168" s="52"/>
      <c r="BW168" s="87" t="s">
        <v>650</v>
      </c>
    </row>
    <row r="169" spans="1:75" s="63" customFormat="1" ht="9" customHeight="1">
      <c r="A169" s="7"/>
      <c r="B169" s="13"/>
      <c r="C169" s="17"/>
      <c r="D169" s="121" t="s">
        <v>272</v>
      </c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1"/>
      <c r="Y169" s="121" t="s">
        <v>273</v>
      </c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0"/>
      <c r="AS169" s="240"/>
      <c r="AT169" s="240"/>
      <c r="AU169" s="240"/>
      <c r="AV169" s="240"/>
      <c r="AW169" s="240"/>
      <c r="AX169" s="240"/>
      <c r="AY169" s="240"/>
      <c r="AZ169" s="240"/>
      <c r="BA169" s="240"/>
      <c r="BB169" s="240"/>
      <c r="BC169" s="240"/>
      <c r="BD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N169" s="240"/>
      <c r="BO169" s="240"/>
      <c r="BP169" s="240"/>
      <c r="BQ169" s="240"/>
      <c r="BR169" s="240"/>
      <c r="BS169" s="241"/>
      <c r="BT169" s="13"/>
      <c r="BU169" s="52"/>
      <c r="BW169" s="87" t="s">
        <v>651</v>
      </c>
    </row>
    <row r="170" spans="1:75" s="63" customFormat="1" ht="15" customHeight="1">
      <c r="A170" s="7"/>
      <c r="B170" s="13"/>
      <c r="C170" s="228">
        <v>1</v>
      </c>
      <c r="D170" s="183" t="s">
        <v>435</v>
      </c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5"/>
      <c r="Y170" s="183" t="s">
        <v>435</v>
      </c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184"/>
      <c r="BD170" s="184"/>
      <c r="BE170" s="184"/>
      <c r="BF170" s="184"/>
      <c r="BG170" s="184"/>
      <c r="BH170" s="184"/>
      <c r="BI170" s="184"/>
      <c r="BJ170" s="184"/>
      <c r="BK170" s="184"/>
      <c r="BL170" s="184"/>
      <c r="BM170" s="184"/>
      <c r="BN170" s="184"/>
      <c r="BO170" s="184"/>
      <c r="BP170" s="184"/>
      <c r="BQ170" s="184"/>
      <c r="BR170" s="184"/>
      <c r="BS170" s="185"/>
      <c r="BT170" s="13"/>
      <c r="BU170" s="52"/>
      <c r="BW170" s="87" t="s">
        <v>652</v>
      </c>
    </row>
    <row r="171" spans="1:75" s="63" customFormat="1" ht="9" customHeight="1">
      <c r="A171" s="7"/>
      <c r="B171" s="13"/>
      <c r="C171" s="228"/>
      <c r="D171" s="121" t="s">
        <v>274</v>
      </c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4"/>
      <c r="BT171" s="13"/>
      <c r="BU171" s="52"/>
      <c r="BW171" s="87" t="s">
        <v>129</v>
      </c>
    </row>
    <row r="172" spans="1:75" s="63" customFormat="1" ht="15" customHeight="1">
      <c r="A172" s="7"/>
      <c r="B172" s="13"/>
      <c r="C172" s="228"/>
      <c r="D172" s="183" t="s">
        <v>435</v>
      </c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  <c r="BK172" s="184"/>
      <c r="BL172" s="184"/>
      <c r="BM172" s="184"/>
      <c r="BN172" s="184"/>
      <c r="BO172" s="184"/>
      <c r="BP172" s="184"/>
      <c r="BQ172" s="184"/>
      <c r="BR172" s="184"/>
      <c r="BS172" s="185"/>
      <c r="BT172" s="13"/>
      <c r="BU172" s="52"/>
      <c r="BW172" s="87" t="s">
        <v>653</v>
      </c>
    </row>
    <row r="173" spans="1:75" s="63" customFormat="1" ht="9" customHeight="1">
      <c r="A173" s="7"/>
      <c r="B173" s="13"/>
      <c r="C173" s="17"/>
      <c r="D173" s="121" t="s">
        <v>275</v>
      </c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240"/>
      <c r="AS173" s="240"/>
      <c r="AT173" s="240"/>
      <c r="AU173" s="240"/>
      <c r="AV173" s="240"/>
      <c r="AW173" s="240"/>
      <c r="AX173" s="240"/>
      <c r="AY173" s="240"/>
      <c r="AZ173" s="240"/>
      <c r="BA173" s="240"/>
      <c r="BB173" s="240"/>
      <c r="BC173" s="240"/>
      <c r="BD173" s="240"/>
      <c r="BE173" s="240"/>
      <c r="BF173" s="240"/>
      <c r="BG173" s="240"/>
      <c r="BH173" s="240"/>
      <c r="BI173" s="240"/>
      <c r="BJ173" s="241"/>
      <c r="BK173" s="355" t="s">
        <v>276</v>
      </c>
      <c r="BL173" s="356"/>
      <c r="BM173" s="356"/>
      <c r="BN173" s="356"/>
      <c r="BO173" s="356"/>
      <c r="BP173" s="356"/>
      <c r="BQ173" s="356"/>
      <c r="BR173" s="356"/>
      <c r="BS173" s="357"/>
      <c r="BT173" s="13"/>
      <c r="BU173" s="52"/>
      <c r="BW173" s="87" t="s">
        <v>654</v>
      </c>
    </row>
    <row r="174" spans="1:75" s="63" customFormat="1" ht="15" customHeight="1">
      <c r="A174" s="7"/>
      <c r="B174" s="13"/>
      <c r="C174" s="28"/>
      <c r="D174" s="325"/>
      <c r="E174" s="326"/>
      <c r="F174" s="151"/>
      <c r="G174" s="151"/>
      <c r="H174" s="151"/>
      <c r="I174" s="151"/>
      <c r="J174" s="151"/>
      <c r="K174" s="151"/>
      <c r="L174" s="151"/>
      <c r="M174" s="151"/>
      <c r="N174" s="60"/>
      <c r="O174" s="151"/>
      <c r="P174" s="151"/>
      <c r="Q174" s="151"/>
      <c r="R174" s="151"/>
      <c r="S174" s="151"/>
      <c r="T174" s="151"/>
      <c r="U174" s="151"/>
      <c r="V174" s="151"/>
      <c r="W174" s="60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60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60"/>
      <c r="BC174" s="151"/>
      <c r="BD174" s="151"/>
      <c r="BE174" s="151"/>
      <c r="BF174" s="95"/>
      <c r="BG174" s="95"/>
      <c r="BH174" s="95"/>
      <c r="BI174" s="95"/>
      <c r="BJ174" s="137"/>
      <c r="BK174" s="140"/>
      <c r="BL174" s="232"/>
      <c r="BM174" s="232"/>
      <c r="BN174" s="232"/>
      <c r="BO174" s="236"/>
      <c r="BP174" s="236"/>
      <c r="BQ174" s="233"/>
      <c r="BR174" s="232"/>
      <c r="BS174" s="234"/>
      <c r="BT174" s="13"/>
      <c r="BU174" s="52"/>
      <c r="BW174" s="87" t="s">
        <v>655</v>
      </c>
    </row>
    <row r="175" spans="1:75" s="63" customFormat="1" ht="9" customHeight="1">
      <c r="A175" s="7"/>
      <c r="B175" s="13"/>
      <c r="C175" s="17"/>
      <c r="D175" s="121" t="s">
        <v>277</v>
      </c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1"/>
      <c r="Y175" s="121" t="s">
        <v>278</v>
      </c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  <c r="BC175" s="240"/>
      <c r="BD175" s="240"/>
      <c r="BE175" s="240"/>
      <c r="BF175" s="240"/>
      <c r="BG175" s="240"/>
      <c r="BH175" s="240"/>
      <c r="BI175" s="240"/>
      <c r="BJ175" s="240"/>
      <c r="BK175" s="240"/>
      <c r="BL175" s="240"/>
      <c r="BM175" s="240"/>
      <c r="BN175" s="240"/>
      <c r="BO175" s="240"/>
      <c r="BP175" s="240"/>
      <c r="BQ175" s="240"/>
      <c r="BR175" s="240"/>
      <c r="BS175" s="241"/>
      <c r="BT175" s="13"/>
      <c r="BU175" s="52"/>
      <c r="BW175" s="87" t="s">
        <v>656</v>
      </c>
    </row>
    <row r="176" spans="1:75" s="63" customFormat="1" ht="15" customHeight="1">
      <c r="A176" s="7"/>
      <c r="B176" s="13"/>
      <c r="C176" s="228">
        <v>2</v>
      </c>
      <c r="D176" s="183" t="s">
        <v>435</v>
      </c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5"/>
      <c r="Y176" s="183" t="s">
        <v>435</v>
      </c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  <c r="BK176" s="184"/>
      <c r="BL176" s="184"/>
      <c r="BM176" s="184"/>
      <c r="BN176" s="184"/>
      <c r="BO176" s="184"/>
      <c r="BP176" s="184"/>
      <c r="BQ176" s="184"/>
      <c r="BR176" s="184"/>
      <c r="BS176" s="185"/>
      <c r="BT176" s="13"/>
      <c r="BU176" s="52"/>
      <c r="BW176" s="87" t="s">
        <v>657</v>
      </c>
    </row>
    <row r="177" spans="1:75" s="63" customFormat="1" ht="9" customHeight="1">
      <c r="A177" s="7"/>
      <c r="B177" s="13"/>
      <c r="C177" s="228"/>
      <c r="D177" s="121" t="s">
        <v>279</v>
      </c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4"/>
      <c r="BT177" s="13"/>
      <c r="BU177" s="52"/>
      <c r="BW177" s="87" t="s">
        <v>658</v>
      </c>
    </row>
    <row r="178" spans="1:75" s="63" customFormat="1" ht="15" customHeight="1">
      <c r="A178" s="7"/>
      <c r="B178" s="13"/>
      <c r="C178" s="228"/>
      <c r="D178" s="183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84"/>
      <c r="AX178" s="184"/>
      <c r="AY178" s="184"/>
      <c r="AZ178" s="184"/>
      <c r="BA178" s="184"/>
      <c r="BB178" s="184"/>
      <c r="BC178" s="184"/>
      <c r="BD178" s="184"/>
      <c r="BE178" s="184"/>
      <c r="BF178" s="184"/>
      <c r="BG178" s="184"/>
      <c r="BH178" s="184"/>
      <c r="BI178" s="184"/>
      <c r="BJ178" s="184"/>
      <c r="BK178" s="184"/>
      <c r="BL178" s="184"/>
      <c r="BM178" s="184"/>
      <c r="BN178" s="184"/>
      <c r="BO178" s="184"/>
      <c r="BP178" s="184"/>
      <c r="BQ178" s="184"/>
      <c r="BR178" s="184"/>
      <c r="BS178" s="185"/>
      <c r="BT178" s="13"/>
      <c r="BU178" s="52"/>
      <c r="BW178" s="87" t="s">
        <v>659</v>
      </c>
    </row>
    <row r="179" spans="1:75" s="63" customFormat="1" ht="9" customHeight="1">
      <c r="A179" s="7"/>
      <c r="B179" s="13"/>
      <c r="C179" s="17"/>
      <c r="D179" s="121" t="s">
        <v>280</v>
      </c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240"/>
      <c r="AS179" s="240"/>
      <c r="AT179" s="240"/>
      <c r="AU179" s="240"/>
      <c r="AV179" s="240"/>
      <c r="AW179" s="240"/>
      <c r="AX179" s="240"/>
      <c r="AY179" s="240"/>
      <c r="AZ179" s="240"/>
      <c r="BA179" s="240"/>
      <c r="BB179" s="240"/>
      <c r="BC179" s="240"/>
      <c r="BD179" s="240"/>
      <c r="BE179" s="240"/>
      <c r="BF179" s="240"/>
      <c r="BG179" s="240"/>
      <c r="BH179" s="240"/>
      <c r="BI179" s="240"/>
      <c r="BJ179" s="241"/>
      <c r="BK179" s="294" t="s">
        <v>281</v>
      </c>
      <c r="BL179" s="295"/>
      <c r="BM179" s="295"/>
      <c r="BN179" s="295"/>
      <c r="BO179" s="295"/>
      <c r="BP179" s="295"/>
      <c r="BQ179" s="295"/>
      <c r="BR179" s="295"/>
      <c r="BS179" s="296"/>
      <c r="BT179" s="13"/>
      <c r="BU179" s="52"/>
      <c r="BW179" s="87" t="s">
        <v>130</v>
      </c>
    </row>
    <row r="180" spans="1:75" s="63" customFormat="1" ht="15.75" customHeight="1">
      <c r="A180" s="7"/>
      <c r="B180" s="13"/>
      <c r="C180" s="28"/>
      <c r="D180" s="362"/>
      <c r="E180" s="245"/>
      <c r="F180" s="151"/>
      <c r="G180" s="151"/>
      <c r="H180" s="151"/>
      <c r="I180" s="151"/>
      <c r="J180" s="151"/>
      <c r="K180" s="151"/>
      <c r="L180" s="151"/>
      <c r="M180" s="151"/>
      <c r="N180" s="60"/>
      <c r="O180" s="151"/>
      <c r="P180" s="151"/>
      <c r="Q180" s="151"/>
      <c r="R180" s="151"/>
      <c r="S180" s="151"/>
      <c r="T180" s="151"/>
      <c r="U180" s="151"/>
      <c r="V180" s="151"/>
      <c r="W180" s="60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60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60"/>
      <c r="BC180" s="151"/>
      <c r="BD180" s="151"/>
      <c r="BE180" s="151"/>
      <c r="BF180" s="95"/>
      <c r="BG180" s="95"/>
      <c r="BH180" s="95"/>
      <c r="BI180" s="95"/>
      <c r="BJ180" s="137"/>
      <c r="BK180" s="140"/>
      <c r="BL180" s="232"/>
      <c r="BM180" s="232"/>
      <c r="BN180" s="232"/>
      <c r="BO180" s="236"/>
      <c r="BP180" s="236"/>
      <c r="BQ180" s="233"/>
      <c r="BR180" s="232"/>
      <c r="BS180" s="234"/>
      <c r="BT180" s="13"/>
      <c r="BU180" s="52"/>
      <c r="BW180" s="87" t="s">
        <v>660</v>
      </c>
    </row>
    <row r="181" spans="1:75" s="63" customFormat="1" ht="24.75" customHeight="1">
      <c r="A181" s="7"/>
      <c r="B181" s="13"/>
      <c r="C181" s="229" t="s">
        <v>372</v>
      </c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0"/>
      <c r="AG181" s="230"/>
      <c r="AH181" s="230"/>
      <c r="AI181" s="230"/>
      <c r="AJ181" s="230"/>
      <c r="AK181" s="230"/>
      <c r="AL181" s="230"/>
      <c r="AM181" s="230"/>
      <c r="AN181" s="230"/>
      <c r="AO181" s="230"/>
      <c r="AP181" s="230"/>
      <c r="AQ181" s="230"/>
      <c r="AR181" s="230"/>
      <c r="AS181" s="230"/>
      <c r="AT181" s="230"/>
      <c r="AU181" s="230"/>
      <c r="AV181" s="230"/>
      <c r="AW181" s="230"/>
      <c r="AX181" s="230"/>
      <c r="AY181" s="230"/>
      <c r="AZ181" s="230"/>
      <c r="BA181" s="230"/>
      <c r="BB181" s="230"/>
      <c r="BC181" s="230"/>
      <c r="BD181" s="230"/>
      <c r="BE181" s="230"/>
      <c r="BF181" s="230"/>
      <c r="BG181" s="230"/>
      <c r="BH181" s="230"/>
      <c r="BI181" s="230"/>
      <c r="BJ181" s="230"/>
      <c r="BK181" s="230"/>
      <c r="BL181" s="230"/>
      <c r="BM181" s="230"/>
      <c r="BN181" s="230"/>
      <c r="BO181" s="230"/>
      <c r="BP181" s="230"/>
      <c r="BQ181" s="230"/>
      <c r="BR181" s="230"/>
      <c r="BS181" s="231"/>
      <c r="BT181" s="13"/>
      <c r="BU181" s="52"/>
      <c r="BW181" s="87" t="s">
        <v>661</v>
      </c>
    </row>
    <row r="182" spans="1:75" s="63" customFormat="1" ht="24" customHeight="1">
      <c r="A182" s="7"/>
      <c r="B182" s="13"/>
      <c r="C182" s="235" t="s">
        <v>373</v>
      </c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3"/>
      <c r="BT182" s="13"/>
      <c r="BU182" s="52"/>
      <c r="BW182" s="87" t="s">
        <v>662</v>
      </c>
    </row>
    <row r="183" spans="1:75" s="63" customFormat="1" ht="9" customHeight="1">
      <c r="A183" s="7"/>
      <c r="B183" s="13"/>
      <c r="C183" s="17"/>
      <c r="D183" s="118" t="s">
        <v>282</v>
      </c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4"/>
      <c r="BT183" s="13"/>
      <c r="BU183" s="52"/>
      <c r="BW183" s="87" t="s">
        <v>663</v>
      </c>
    </row>
    <row r="184" spans="1:75" s="63" customFormat="1" ht="11.25" customHeight="1">
      <c r="A184" s="7"/>
      <c r="B184" s="13"/>
      <c r="C184" s="17"/>
      <c r="D184" s="157"/>
      <c r="E184" s="253"/>
      <c r="F184" s="253"/>
      <c r="G184" s="100" t="s">
        <v>403</v>
      </c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290"/>
      <c r="T184" s="290"/>
      <c r="U184" s="348" t="s">
        <v>404</v>
      </c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253"/>
      <c r="AT184" s="253"/>
      <c r="AU184" s="100" t="s">
        <v>405</v>
      </c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253"/>
      <c r="BG184" s="253"/>
      <c r="BH184" s="100" t="s">
        <v>406</v>
      </c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346"/>
      <c r="BT184" s="13"/>
      <c r="BU184" s="52"/>
      <c r="BW184" s="87" t="s">
        <v>664</v>
      </c>
    </row>
    <row r="185" spans="1:75" s="63" customFormat="1" ht="5.25" customHeight="1">
      <c r="A185" s="7"/>
      <c r="B185" s="13"/>
      <c r="C185" s="17"/>
      <c r="D185" s="158"/>
      <c r="E185" s="20"/>
      <c r="F185" s="20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0"/>
      <c r="T185" s="20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0"/>
      <c r="AT185" s="20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0"/>
      <c r="BG185" s="20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347"/>
      <c r="BT185" s="13"/>
      <c r="BU185" s="52"/>
      <c r="BW185" s="87" t="s">
        <v>665</v>
      </c>
    </row>
    <row r="186" spans="1:75" s="63" customFormat="1" ht="9" customHeight="1">
      <c r="A186" s="7"/>
      <c r="B186" s="13"/>
      <c r="C186" s="17"/>
      <c r="D186" s="118" t="s">
        <v>417</v>
      </c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4"/>
      <c r="BT186" s="13"/>
      <c r="BU186" s="52"/>
      <c r="BW186" s="87" t="s">
        <v>666</v>
      </c>
    </row>
    <row r="187" spans="1:75" s="63" customFormat="1" ht="9" customHeight="1">
      <c r="A187" s="7"/>
      <c r="B187" s="13"/>
      <c r="C187" s="17"/>
      <c r="D187" s="476"/>
      <c r="E187" s="487"/>
      <c r="F187" s="187"/>
      <c r="G187" s="482" t="s">
        <v>624</v>
      </c>
      <c r="H187" s="483"/>
      <c r="I187" s="483"/>
      <c r="J187" s="483"/>
      <c r="K187" s="483"/>
      <c r="L187" s="483"/>
      <c r="M187" s="483"/>
      <c r="N187" s="483"/>
      <c r="O187" s="483"/>
      <c r="P187" s="483"/>
      <c r="Q187" s="483"/>
      <c r="R187" s="483"/>
      <c r="S187" s="483"/>
      <c r="T187" s="483"/>
      <c r="U187" s="483"/>
      <c r="V187" s="483"/>
      <c r="W187" s="483"/>
      <c r="X187" s="483"/>
      <c r="Y187" s="483"/>
      <c r="Z187" s="483"/>
      <c r="AA187" s="483"/>
      <c r="AB187" s="483"/>
      <c r="AC187" s="483"/>
      <c r="AD187" s="483"/>
      <c r="AE187" s="483"/>
      <c r="AF187" s="483"/>
      <c r="AG187" s="483"/>
      <c r="AH187" s="483"/>
      <c r="AI187" s="483"/>
      <c r="AJ187" s="483"/>
      <c r="AK187" s="483"/>
      <c r="AL187" s="483"/>
      <c r="AM187" s="483"/>
      <c r="AN187" s="475"/>
      <c r="AO187" s="475"/>
      <c r="AP187" s="348" t="s">
        <v>625</v>
      </c>
      <c r="AQ187" s="483"/>
      <c r="AR187" s="483"/>
      <c r="AS187" s="483"/>
      <c r="AT187" s="483"/>
      <c r="AU187" s="483"/>
      <c r="AV187" s="483"/>
      <c r="AW187" s="483"/>
      <c r="AX187" s="483"/>
      <c r="AY187" s="483"/>
      <c r="AZ187" s="483"/>
      <c r="BA187" s="483"/>
      <c r="BB187" s="483"/>
      <c r="BC187" s="483"/>
      <c r="BD187" s="483"/>
      <c r="BE187" s="483"/>
      <c r="BF187" s="483"/>
      <c r="BG187" s="483"/>
      <c r="BH187" s="483"/>
      <c r="BI187" s="483"/>
      <c r="BJ187" s="483"/>
      <c r="BK187" s="483"/>
      <c r="BL187" s="483"/>
      <c r="BM187" s="483"/>
      <c r="BN187" s="483"/>
      <c r="BO187" s="483"/>
      <c r="BP187" s="483"/>
      <c r="BQ187" s="483"/>
      <c r="BR187" s="483"/>
      <c r="BS187" s="485"/>
      <c r="BT187" s="13"/>
      <c r="BU187" s="52"/>
      <c r="BW187" s="87" t="s">
        <v>674</v>
      </c>
    </row>
    <row r="188" spans="1:75" s="63" customFormat="1" ht="4.5" customHeight="1">
      <c r="A188" s="7"/>
      <c r="B188" s="13"/>
      <c r="C188" s="28"/>
      <c r="D188" s="488"/>
      <c r="E188" s="489"/>
      <c r="F188" s="184"/>
      <c r="G188" s="484"/>
      <c r="H188" s="484"/>
      <c r="I188" s="484"/>
      <c r="J188" s="484"/>
      <c r="K188" s="484"/>
      <c r="L188" s="484"/>
      <c r="M188" s="484"/>
      <c r="N188" s="484"/>
      <c r="O188" s="484"/>
      <c r="P188" s="484"/>
      <c r="Q188" s="484"/>
      <c r="R188" s="484"/>
      <c r="S188" s="484"/>
      <c r="T188" s="484"/>
      <c r="U188" s="484"/>
      <c r="V188" s="484"/>
      <c r="W188" s="484"/>
      <c r="X188" s="484"/>
      <c r="Y188" s="484"/>
      <c r="Z188" s="484"/>
      <c r="AA188" s="484"/>
      <c r="AB188" s="484"/>
      <c r="AC188" s="484"/>
      <c r="AD188" s="484"/>
      <c r="AE188" s="484"/>
      <c r="AF188" s="484"/>
      <c r="AG188" s="484"/>
      <c r="AH188" s="484"/>
      <c r="AI188" s="484"/>
      <c r="AJ188" s="484"/>
      <c r="AK188" s="484"/>
      <c r="AL188" s="484"/>
      <c r="AM188" s="484"/>
      <c r="AN188" s="361"/>
      <c r="AO188" s="361"/>
      <c r="AP188" s="484"/>
      <c r="AQ188" s="484"/>
      <c r="AR188" s="484"/>
      <c r="AS188" s="484"/>
      <c r="AT188" s="484"/>
      <c r="AU188" s="484"/>
      <c r="AV188" s="484"/>
      <c r="AW188" s="484"/>
      <c r="AX188" s="484"/>
      <c r="AY188" s="484"/>
      <c r="AZ188" s="484"/>
      <c r="BA188" s="484"/>
      <c r="BB188" s="484"/>
      <c r="BC188" s="484"/>
      <c r="BD188" s="484"/>
      <c r="BE188" s="484"/>
      <c r="BF188" s="484"/>
      <c r="BG188" s="484"/>
      <c r="BH188" s="484"/>
      <c r="BI188" s="484"/>
      <c r="BJ188" s="484"/>
      <c r="BK188" s="484"/>
      <c r="BL188" s="484"/>
      <c r="BM188" s="484"/>
      <c r="BN188" s="484"/>
      <c r="BO188" s="484"/>
      <c r="BP188" s="484"/>
      <c r="BQ188" s="484"/>
      <c r="BR188" s="484"/>
      <c r="BS188" s="486"/>
      <c r="BT188" s="13"/>
      <c r="BU188" s="52"/>
      <c r="BW188" s="87" t="s">
        <v>675</v>
      </c>
    </row>
    <row r="189" spans="1:75" s="63" customFormat="1" ht="19.5" customHeight="1">
      <c r="A189" s="7"/>
      <c r="B189" s="13"/>
      <c r="C189" s="89" t="s">
        <v>374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7"/>
      <c r="BT189" s="13"/>
      <c r="BU189" s="52"/>
      <c r="BW189" s="87" t="s">
        <v>676</v>
      </c>
    </row>
    <row r="190" spans="1:75" s="63" customFormat="1" ht="9" customHeight="1">
      <c r="A190" s="7"/>
      <c r="B190" s="13"/>
      <c r="C190" s="17"/>
      <c r="D190" s="30"/>
      <c r="E190" s="30" t="s">
        <v>375</v>
      </c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7"/>
      <c r="BT190" s="13"/>
      <c r="BU190" s="52"/>
      <c r="BW190" s="87" t="s">
        <v>677</v>
      </c>
    </row>
    <row r="191" spans="1:75" s="63" customFormat="1" ht="19.5" customHeight="1">
      <c r="A191" s="7"/>
      <c r="B191" s="13"/>
      <c r="C191" s="17"/>
      <c r="D191" s="30"/>
      <c r="E191" s="30"/>
      <c r="F191" s="90"/>
      <c r="G191" s="90"/>
      <c r="H191" s="90" t="s">
        <v>376</v>
      </c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 t="s">
        <v>377</v>
      </c>
      <c r="AT191" s="90"/>
      <c r="AU191" s="30"/>
      <c r="AV191" s="30"/>
      <c r="AW191" s="30"/>
      <c r="AX191" s="30"/>
      <c r="AY191" s="30"/>
      <c r="AZ191" s="30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7"/>
      <c r="BT191" s="13"/>
      <c r="BU191" s="52"/>
      <c r="BW191" s="87" t="s">
        <v>678</v>
      </c>
    </row>
    <row r="192" spans="1:75" s="63" customFormat="1" ht="9" customHeight="1">
      <c r="A192" s="7"/>
      <c r="B192" s="13"/>
      <c r="C192" s="17"/>
      <c r="D192" s="118" t="s">
        <v>283</v>
      </c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4"/>
      <c r="Z192" s="118" t="s">
        <v>284</v>
      </c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4"/>
      <c r="BT192" s="13"/>
      <c r="BU192" s="52"/>
      <c r="BW192" s="87" t="s">
        <v>679</v>
      </c>
    </row>
    <row r="193" spans="1:75" s="63" customFormat="1" ht="15" customHeight="1">
      <c r="A193" s="7"/>
      <c r="B193" s="13"/>
      <c r="C193" s="28"/>
      <c r="D193" s="349"/>
      <c r="E193" s="350"/>
      <c r="F193" s="350"/>
      <c r="G193" s="350"/>
      <c r="H193" s="350"/>
      <c r="I193" s="350"/>
      <c r="J193" s="350"/>
      <c r="K193" s="350"/>
      <c r="L193" s="350"/>
      <c r="M193" s="350"/>
      <c r="N193" s="350"/>
      <c r="O193" s="350"/>
      <c r="P193" s="350"/>
      <c r="Q193" s="350"/>
      <c r="R193" s="350"/>
      <c r="S193" s="350"/>
      <c r="T193" s="350"/>
      <c r="U193" s="350"/>
      <c r="V193" s="350"/>
      <c r="W193" s="350"/>
      <c r="X193" s="350"/>
      <c r="Y193" s="351"/>
      <c r="Z193" s="183" t="s">
        <v>435</v>
      </c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4"/>
      <c r="AT193" s="184"/>
      <c r="AU193" s="184"/>
      <c r="AV193" s="184"/>
      <c r="AW193" s="184"/>
      <c r="AX193" s="184"/>
      <c r="AY193" s="184"/>
      <c r="AZ193" s="184"/>
      <c r="BA193" s="184"/>
      <c r="BB193" s="184"/>
      <c r="BC193" s="184"/>
      <c r="BD193" s="184"/>
      <c r="BE193" s="184"/>
      <c r="BF193" s="184"/>
      <c r="BG193" s="184"/>
      <c r="BH193" s="184"/>
      <c r="BI193" s="184"/>
      <c r="BJ193" s="184"/>
      <c r="BK193" s="184"/>
      <c r="BL193" s="184"/>
      <c r="BM193" s="184"/>
      <c r="BN193" s="184"/>
      <c r="BO193" s="184"/>
      <c r="BP193" s="184"/>
      <c r="BQ193" s="184"/>
      <c r="BR193" s="184"/>
      <c r="BS193" s="185"/>
      <c r="BT193" s="13"/>
      <c r="BU193" s="52"/>
      <c r="BW193" s="87" t="s">
        <v>680</v>
      </c>
    </row>
    <row r="194" spans="1:75" s="63" customFormat="1" ht="24" customHeight="1">
      <c r="A194" s="7"/>
      <c r="B194" s="13"/>
      <c r="C194" s="235" t="s">
        <v>378</v>
      </c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3"/>
      <c r="BT194" s="13"/>
      <c r="BU194" s="52"/>
      <c r="BW194" s="87" t="s">
        <v>681</v>
      </c>
    </row>
    <row r="195" spans="1:75" s="63" customFormat="1" ht="9" customHeight="1">
      <c r="A195" s="7"/>
      <c r="B195" s="13"/>
      <c r="C195" s="17"/>
      <c r="D195" s="118" t="s">
        <v>285</v>
      </c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4"/>
      <c r="R195" s="118" t="s">
        <v>286</v>
      </c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4"/>
      <c r="AW195" s="118" t="s">
        <v>415</v>
      </c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4"/>
      <c r="BT195" s="13"/>
      <c r="BU195" s="52"/>
      <c r="BW195" s="87" t="s">
        <v>682</v>
      </c>
    </row>
    <row r="196" spans="1:75" s="63" customFormat="1" ht="15" customHeight="1">
      <c r="A196" s="7"/>
      <c r="B196" s="13"/>
      <c r="C196" s="17"/>
      <c r="D196" s="183" t="s">
        <v>435</v>
      </c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5"/>
      <c r="R196" s="183" t="s">
        <v>435</v>
      </c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84"/>
      <c r="AS196" s="184"/>
      <c r="AT196" s="184"/>
      <c r="AU196" s="184"/>
      <c r="AV196" s="185"/>
      <c r="AW196" s="183" t="s">
        <v>435</v>
      </c>
      <c r="AX196" s="184"/>
      <c r="AY196" s="184"/>
      <c r="AZ196" s="184"/>
      <c r="BA196" s="184"/>
      <c r="BB196" s="184"/>
      <c r="BC196" s="184"/>
      <c r="BD196" s="184"/>
      <c r="BE196" s="184"/>
      <c r="BF196" s="184"/>
      <c r="BG196" s="184"/>
      <c r="BH196" s="184"/>
      <c r="BI196" s="184"/>
      <c r="BJ196" s="184"/>
      <c r="BK196" s="184"/>
      <c r="BL196" s="184"/>
      <c r="BM196" s="184"/>
      <c r="BN196" s="184"/>
      <c r="BO196" s="184"/>
      <c r="BP196" s="184"/>
      <c r="BQ196" s="184"/>
      <c r="BR196" s="184"/>
      <c r="BS196" s="185"/>
      <c r="BT196" s="13"/>
      <c r="BU196" s="52"/>
      <c r="BW196" s="87" t="s">
        <v>683</v>
      </c>
    </row>
    <row r="197" spans="1:75" s="63" customFormat="1" ht="9" customHeight="1">
      <c r="A197" s="7"/>
      <c r="B197" s="13"/>
      <c r="C197" s="17"/>
      <c r="D197" s="118" t="s">
        <v>287</v>
      </c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4"/>
      <c r="U197" s="118" t="s">
        <v>288</v>
      </c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4"/>
      <c r="BE197" s="173" t="s">
        <v>289</v>
      </c>
      <c r="BF197" s="174"/>
      <c r="BG197" s="174"/>
      <c r="BH197" s="174"/>
      <c r="BI197" s="174"/>
      <c r="BJ197" s="174"/>
      <c r="BK197" s="174"/>
      <c r="BL197" s="174"/>
      <c r="BM197" s="175"/>
      <c r="BN197" s="173" t="s">
        <v>290</v>
      </c>
      <c r="BO197" s="174"/>
      <c r="BP197" s="174"/>
      <c r="BQ197" s="174"/>
      <c r="BR197" s="174"/>
      <c r="BS197" s="175"/>
      <c r="BT197" s="13"/>
      <c r="BU197" s="52"/>
      <c r="BW197" s="87" t="s">
        <v>684</v>
      </c>
    </row>
    <row r="198" spans="1:75" s="63" customFormat="1" ht="15" customHeight="1">
      <c r="A198" s="7"/>
      <c r="B198" s="13"/>
      <c r="C198" s="17"/>
      <c r="D198" s="183" t="s">
        <v>435</v>
      </c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5"/>
      <c r="U198" s="183" t="s">
        <v>435</v>
      </c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84"/>
      <c r="AS198" s="184"/>
      <c r="AT198" s="184"/>
      <c r="AU198" s="184"/>
      <c r="AV198" s="184"/>
      <c r="AW198" s="184"/>
      <c r="AX198" s="184"/>
      <c r="AY198" s="184"/>
      <c r="AZ198" s="184"/>
      <c r="BA198" s="184"/>
      <c r="BB198" s="184"/>
      <c r="BC198" s="184"/>
      <c r="BD198" s="185"/>
      <c r="BE198" s="210"/>
      <c r="BF198" s="211"/>
      <c r="BG198" s="211"/>
      <c r="BH198" s="211"/>
      <c r="BI198" s="211"/>
      <c r="BJ198" s="211"/>
      <c r="BK198" s="211"/>
      <c r="BL198" s="211"/>
      <c r="BM198" s="212"/>
      <c r="BN198" s="210"/>
      <c r="BO198" s="211"/>
      <c r="BP198" s="211"/>
      <c r="BQ198" s="211"/>
      <c r="BR198" s="211"/>
      <c r="BS198" s="212"/>
      <c r="BT198" s="13"/>
      <c r="BU198" s="52"/>
      <c r="BW198" s="87" t="s">
        <v>685</v>
      </c>
    </row>
    <row r="199" spans="1:75" s="63" customFormat="1" ht="9" customHeight="1">
      <c r="A199" s="7"/>
      <c r="B199" s="13"/>
      <c r="C199" s="17"/>
      <c r="D199" s="118" t="s">
        <v>291</v>
      </c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4"/>
      <c r="AG199" s="118" t="s">
        <v>292</v>
      </c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4"/>
      <c r="AS199" s="118" t="s">
        <v>293</v>
      </c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4"/>
      <c r="BT199" s="13"/>
      <c r="BU199" s="52"/>
      <c r="BW199" s="87" t="s">
        <v>686</v>
      </c>
    </row>
    <row r="200" spans="1:75" s="63" customFormat="1" ht="15" customHeight="1">
      <c r="A200" s="7"/>
      <c r="B200" s="13"/>
      <c r="C200" s="28"/>
      <c r="D200" s="183" t="s">
        <v>435</v>
      </c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5"/>
      <c r="AG200" s="210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2"/>
      <c r="AS200" s="183" t="s">
        <v>435</v>
      </c>
      <c r="AT200" s="184"/>
      <c r="AU200" s="184"/>
      <c r="AV200" s="184"/>
      <c r="AW200" s="184"/>
      <c r="AX200" s="184"/>
      <c r="AY200" s="184"/>
      <c r="AZ200" s="184"/>
      <c r="BA200" s="184"/>
      <c r="BB200" s="184"/>
      <c r="BC200" s="184"/>
      <c r="BD200" s="184"/>
      <c r="BE200" s="184"/>
      <c r="BF200" s="184"/>
      <c r="BG200" s="184"/>
      <c r="BH200" s="184"/>
      <c r="BI200" s="184"/>
      <c r="BJ200" s="184"/>
      <c r="BK200" s="184"/>
      <c r="BL200" s="184"/>
      <c r="BM200" s="184"/>
      <c r="BN200" s="184"/>
      <c r="BO200" s="184"/>
      <c r="BP200" s="184"/>
      <c r="BQ200" s="184"/>
      <c r="BR200" s="184"/>
      <c r="BS200" s="185"/>
      <c r="BT200" s="13"/>
      <c r="BU200" s="52"/>
      <c r="BW200" s="87" t="s">
        <v>687</v>
      </c>
    </row>
    <row r="201" spans="1:75" s="63" customFormat="1" ht="21" customHeight="1">
      <c r="A201" s="7"/>
      <c r="B201" s="13"/>
      <c r="C201" s="254" t="s">
        <v>626</v>
      </c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255"/>
      <c r="AK201" s="255"/>
      <c r="AL201" s="255"/>
      <c r="AM201" s="255"/>
      <c r="AN201" s="255"/>
      <c r="AO201" s="255"/>
      <c r="AP201" s="255"/>
      <c r="AQ201" s="255"/>
      <c r="AR201" s="255"/>
      <c r="AS201" s="255"/>
      <c r="AT201" s="255"/>
      <c r="AU201" s="255"/>
      <c r="AV201" s="255"/>
      <c r="AW201" s="255"/>
      <c r="AX201" s="255"/>
      <c r="AY201" s="255"/>
      <c r="AZ201" s="255"/>
      <c r="BA201" s="255"/>
      <c r="BB201" s="255"/>
      <c r="BC201" s="255"/>
      <c r="BD201" s="255"/>
      <c r="BE201" s="255"/>
      <c r="BF201" s="255"/>
      <c r="BG201" s="255"/>
      <c r="BH201" s="255"/>
      <c r="BI201" s="255"/>
      <c r="BJ201" s="255"/>
      <c r="BK201" s="255"/>
      <c r="BL201" s="255"/>
      <c r="BM201" s="255"/>
      <c r="BN201" s="255"/>
      <c r="BO201" s="255"/>
      <c r="BP201" s="255"/>
      <c r="BQ201" s="255"/>
      <c r="BR201" s="255"/>
      <c r="BS201" s="256"/>
      <c r="BT201" s="13"/>
      <c r="BU201" s="52"/>
      <c r="BW201" s="87" t="s">
        <v>131</v>
      </c>
    </row>
    <row r="202" spans="1:75" s="63" customFormat="1" ht="1.5" customHeight="1">
      <c r="A202" s="7"/>
      <c r="B202" s="13"/>
      <c r="C202" s="17"/>
      <c r="D202" s="64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7"/>
      <c r="BT202" s="13"/>
      <c r="BU202" s="52"/>
      <c r="BW202" s="87" t="s">
        <v>688</v>
      </c>
    </row>
    <row r="203" spans="1:75" s="63" customFormat="1" ht="1.5" customHeight="1">
      <c r="A203" s="7"/>
      <c r="B203" s="13"/>
      <c r="C203" s="17"/>
      <c r="D203" s="242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243"/>
      <c r="BT203" s="13"/>
      <c r="BU203" s="52"/>
      <c r="BW203" s="87" t="s">
        <v>689</v>
      </c>
    </row>
    <row r="204" spans="1:75" s="63" customFormat="1" ht="1.5" customHeight="1">
      <c r="A204" s="7"/>
      <c r="B204" s="13"/>
      <c r="C204" s="17"/>
      <c r="D204" s="43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7"/>
      <c r="BT204" s="13"/>
      <c r="BU204" s="52"/>
      <c r="BW204" s="87" t="s">
        <v>132</v>
      </c>
    </row>
    <row r="205" spans="1:75" s="63" customFormat="1" ht="9" customHeight="1">
      <c r="A205" s="7"/>
      <c r="B205" s="13"/>
      <c r="C205" s="17"/>
      <c r="D205" s="118" t="s">
        <v>294</v>
      </c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4"/>
      <c r="BT205" s="13"/>
      <c r="BU205" s="52"/>
      <c r="BW205" s="87" t="s">
        <v>133</v>
      </c>
    </row>
    <row r="206" spans="1:75" s="63" customFormat="1" ht="15" customHeight="1">
      <c r="A206" s="7"/>
      <c r="B206" s="13"/>
      <c r="C206" s="17"/>
      <c r="D206" s="183" t="s">
        <v>435</v>
      </c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  <c r="AW206" s="184"/>
      <c r="AX206" s="184"/>
      <c r="AY206" s="184"/>
      <c r="AZ206" s="184"/>
      <c r="BA206" s="184"/>
      <c r="BB206" s="184"/>
      <c r="BC206" s="184"/>
      <c r="BD206" s="184"/>
      <c r="BE206" s="184"/>
      <c r="BF206" s="184"/>
      <c r="BG206" s="184"/>
      <c r="BH206" s="184"/>
      <c r="BI206" s="184"/>
      <c r="BJ206" s="184"/>
      <c r="BK206" s="184"/>
      <c r="BL206" s="184"/>
      <c r="BM206" s="184"/>
      <c r="BN206" s="184"/>
      <c r="BO206" s="184"/>
      <c r="BP206" s="184"/>
      <c r="BQ206" s="184"/>
      <c r="BR206" s="184"/>
      <c r="BS206" s="185"/>
      <c r="BT206" s="13"/>
      <c r="BU206" s="52"/>
      <c r="BW206" s="87" t="s">
        <v>134</v>
      </c>
    </row>
    <row r="207" spans="1:75" s="63" customFormat="1" ht="9" customHeight="1">
      <c r="A207" s="7"/>
      <c r="B207" s="13"/>
      <c r="C207" s="17"/>
      <c r="D207" s="118" t="s">
        <v>295</v>
      </c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4"/>
      <c r="BT207" s="13"/>
      <c r="BU207" s="52"/>
      <c r="BW207" s="87" t="s">
        <v>135</v>
      </c>
    </row>
    <row r="208" spans="1:75" s="63" customFormat="1" ht="15" customHeight="1">
      <c r="A208" s="7"/>
      <c r="B208" s="13"/>
      <c r="C208" s="17"/>
      <c r="D208" s="183" t="s">
        <v>435</v>
      </c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184"/>
      <c r="BN208" s="184"/>
      <c r="BO208" s="184"/>
      <c r="BP208" s="184"/>
      <c r="BQ208" s="184"/>
      <c r="BR208" s="184"/>
      <c r="BS208" s="185"/>
      <c r="BT208" s="13"/>
      <c r="BU208" s="52"/>
      <c r="BW208" s="87" t="s">
        <v>690</v>
      </c>
    </row>
    <row r="209" spans="1:75" s="63" customFormat="1" ht="9" customHeight="1">
      <c r="A209" s="7"/>
      <c r="B209" s="13"/>
      <c r="C209" s="17"/>
      <c r="D209" s="118" t="s">
        <v>296</v>
      </c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4"/>
      <c r="AM209" s="118" t="s">
        <v>297</v>
      </c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4"/>
      <c r="BT209" s="13"/>
      <c r="BU209" s="52"/>
      <c r="BW209" s="87" t="s">
        <v>691</v>
      </c>
    </row>
    <row r="210" spans="1:75" s="63" customFormat="1" ht="15" customHeight="1">
      <c r="A210" s="7"/>
      <c r="B210" s="13"/>
      <c r="C210" s="17"/>
      <c r="D210" s="158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9"/>
      <c r="AM210" s="362"/>
      <c r="AN210" s="245"/>
      <c r="AO210" s="245"/>
      <c r="AP210" s="245"/>
      <c r="AQ210" s="245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60"/>
      <c r="BC210" s="151"/>
      <c r="BD210" s="151"/>
      <c r="BE210" s="151"/>
      <c r="BF210" s="151"/>
      <c r="BG210" s="151"/>
      <c r="BH210" s="151"/>
      <c r="BI210" s="151"/>
      <c r="BJ210" s="151"/>
      <c r="BK210" s="151"/>
      <c r="BL210" s="151"/>
      <c r="BM210" s="151"/>
      <c r="BN210" s="151"/>
      <c r="BO210" s="244"/>
      <c r="BP210" s="245"/>
      <c r="BQ210" s="245"/>
      <c r="BR210" s="245"/>
      <c r="BS210" s="246"/>
      <c r="BT210" s="13"/>
      <c r="BU210" s="52"/>
      <c r="BW210" s="80" t="s">
        <v>692</v>
      </c>
    </row>
    <row r="211" spans="1:75" s="63" customFormat="1" ht="9" customHeight="1">
      <c r="A211" s="7"/>
      <c r="B211" s="13"/>
      <c r="C211" s="17"/>
      <c r="D211" s="121" t="s">
        <v>627</v>
      </c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4"/>
      <c r="BT211" s="13"/>
      <c r="BU211" s="52"/>
      <c r="BW211" s="87" t="s">
        <v>668</v>
      </c>
    </row>
    <row r="212" spans="1:75" s="63" customFormat="1" ht="15" customHeight="1">
      <c r="A212" s="7"/>
      <c r="B212" s="13"/>
      <c r="C212" s="17"/>
      <c r="D212" s="183" t="s">
        <v>435</v>
      </c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184"/>
      <c r="BN212" s="184"/>
      <c r="BO212" s="184"/>
      <c r="BP212" s="184"/>
      <c r="BQ212" s="184"/>
      <c r="BR212" s="184"/>
      <c r="BS212" s="185"/>
      <c r="BT212" s="13"/>
      <c r="BU212" s="52"/>
      <c r="BW212" s="87" t="s">
        <v>693</v>
      </c>
    </row>
    <row r="213" spans="1:75" s="63" customFormat="1" ht="9" customHeight="1">
      <c r="A213" s="7"/>
      <c r="B213" s="13"/>
      <c r="C213" s="17"/>
      <c r="D213" s="118" t="s">
        <v>298</v>
      </c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4"/>
      <c r="BT213" s="13"/>
      <c r="BU213" s="52"/>
      <c r="BW213" s="87" t="s">
        <v>669</v>
      </c>
    </row>
    <row r="214" spans="1:75" s="63" customFormat="1" ht="15" customHeight="1">
      <c r="A214" s="7"/>
      <c r="B214" s="13"/>
      <c r="C214" s="28"/>
      <c r="D214" s="183" t="s">
        <v>435</v>
      </c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  <c r="BK214" s="184"/>
      <c r="BL214" s="184"/>
      <c r="BM214" s="184"/>
      <c r="BN214" s="184"/>
      <c r="BO214" s="184"/>
      <c r="BP214" s="184"/>
      <c r="BQ214" s="184"/>
      <c r="BR214" s="184"/>
      <c r="BS214" s="185"/>
      <c r="BT214" s="13"/>
      <c r="BU214" s="52"/>
      <c r="BW214" s="87" t="s">
        <v>694</v>
      </c>
    </row>
    <row r="215" spans="1:75" s="63" customFormat="1" ht="25.5" customHeight="1">
      <c r="A215" s="7"/>
      <c r="B215" s="13"/>
      <c r="C215" s="91" t="s">
        <v>628</v>
      </c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4"/>
      <c r="BT215" s="13"/>
      <c r="BU215" s="52"/>
      <c r="BW215" s="87" t="s">
        <v>695</v>
      </c>
    </row>
    <row r="216" spans="1:75" s="63" customFormat="1" ht="12.75">
      <c r="A216" s="7"/>
      <c r="B216" s="13"/>
      <c r="C216" s="89" t="s">
        <v>629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7"/>
      <c r="BT216" s="13"/>
      <c r="BU216" s="52"/>
      <c r="BW216" s="87" t="s">
        <v>696</v>
      </c>
    </row>
    <row r="217" spans="1:75" s="63" customFormat="1" ht="11.25" customHeight="1">
      <c r="A217" s="7"/>
      <c r="B217" s="13"/>
      <c r="C217" s="17"/>
      <c r="D217" s="214" t="s">
        <v>630</v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137"/>
      <c r="BT217" s="13"/>
      <c r="BU217" s="52"/>
      <c r="BW217" s="87" t="s">
        <v>697</v>
      </c>
    </row>
    <row r="218" spans="1:75" s="63" customFormat="1" ht="9" customHeight="1">
      <c r="A218" s="7"/>
      <c r="B218" s="13"/>
      <c r="C218" s="17"/>
      <c r="D218" s="118" t="s">
        <v>299</v>
      </c>
      <c r="E218" s="122"/>
      <c r="F218" s="122"/>
      <c r="G218" s="122"/>
      <c r="H218" s="289"/>
      <c r="I218" s="289"/>
      <c r="J218" s="193" t="s">
        <v>301</v>
      </c>
      <c r="K218" s="297"/>
      <c r="L218" s="297"/>
      <c r="M218" s="297"/>
      <c r="N218" s="297"/>
      <c r="O218" s="297"/>
      <c r="P218" s="297"/>
      <c r="Q218" s="297"/>
      <c r="R218" s="297"/>
      <c r="S218" s="297"/>
      <c r="T218" s="297"/>
      <c r="U218" s="297"/>
      <c r="V218" s="297"/>
      <c r="W218" s="297"/>
      <c r="X218" s="297"/>
      <c r="Y218" s="297"/>
      <c r="Z218" s="297"/>
      <c r="AA218" s="297"/>
      <c r="AB218" s="297"/>
      <c r="AC218" s="297"/>
      <c r="AD218" s="297"/>
      <c r="AE218" s="297"/>
      <c r="AF218" s="297"/>
      <c r="AG218" s="297"/>
      <c r="AH218" s="297"/>
      <c r="AI218" s="297"/>
      <c r="AJ218" s="297"/>
      <c r="AK218" s="297"/>
      <c r="AL218" s="297"/>
      <c r="AM218" s="297"/>
      <c r="AN218" s="297"/>
      <c r="AO218" s="297"/>
      <c r="AP218" s="298"/>
      <c r="AQ218" s="118" t="s">
        <v>303</v>
      </c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4"/>
      <c r="BT218" s="13"/>
      <c r="BU218" s="52"/>
      <c r="BW218" s="87" t="s">
        <v>698</v>
      </c>
    </row>
    <row r="219" spans="1:75" s="63" customFormat="1" ht="7.5" customHeight="1">
      <c r="A219" s="7"/>
      <c r="B219" s="13"/>
      <c r="C219" s="17"/>
      <c r="D219" s="106"/>
      <c r="E219" s="107"/>
      <c r="F219" s="107"/>
      <c r="G219" s="107"/>
      <c r="H219" s="290"/>
      <c r="I219" s="290"/>
      <c r="J219" s="285" t="s">
        <v>302</v>
      </c>
      <c r="K219" s="285"/>
      <c r="L219" s="285"/>
      <c r="M219" s="285"/>
      <c r="N219" s="285"/>
      <c r="O219" s="285"/>
      <c r="P219" s="285"/>
      <c r="Q219" s="285"/>
      <c r="R219" s="285"/>
      <c r="S219" s="285"/>
      <c r="T219" s="285"/>
      <c r="U219" s="285"/>
      <c r="V219" s="285"/>
      <c r="W219" s="285"/>
      <c r="X219" s="285"/>
      <c r="Y219" s="285"/>
      <c r="Z219" s="285"/>
      <c r="AA219" s="285"/>
      <c r="AB219" s="285"/>
      <c r="AC219" s="285"/>
      <c r="AD219" s="285"/>
      <c r="AE219" s="285"/>
      <c r="AF219" s="285"/>
      <c r="AG219" s="285"/>
      <c r="AH219" s="285"/>
      <c r="AI219" s="285"/>
      <c r="AJ219" s="285"/>
      <c r="AK219" s="285"/>
      <c r="AL219" s="285"/>
      <c r="AM219" s="285"/>
      <c r="AN219" s="285"/>
      <c r="AO219" s="285"/>
      <c r="AP219" s="286"/>
      <c r="AQ219" s="157"/>
      <c r="AR219" s="161"/>
      <c r="AS219" s="161"/>
      <c r="AT219" s="161"/>
      <c r="AU219" s="161"/>
      <c r="AV219" s="161"/>
      <c r="AW219" s="161"/>
      <c r="AX219" s="463"/>
      <c r="AY219" s="464"/>
      <c r="AZ219" s="464"/>
      <c r="BA219" s="464"/>
      <c r="BB219" s="464"/>
      <c r="BC219" s="464"/>
      <c r="BD219" s="464"/>
      <c r="BE219" s="464"/>
      <c r="BF219" s="464"/>
      <c r="BG219" s="464"/>
      <c r="BH219" s="464"/>
      <c r="BI219" s="464"/>
      <c r="BJ219" s="464"/>
      <c r="BK219" s="464"/>
      <c r="BL219" s="464"/>
      <c r="BM219" s="464"/>
      <c r="BN219" s="464"/>
      <c r="BO219" s="464"/>
      <c r="BP219" s="464"/>
      <c r="BQ219" s="464"/>
      <c r="BR219" s="464"/>
      <c r="BS219" s="465"/>
      <c r="BT219" s="13"/>
      <c r="BU219" s="52"/>
      <c r="BW219" s="87" t="s">
        <v>699</v>
      </c>
    </row>
    <row r="220" spans="1:75" s="63" customFormat="1" ht="9" customHeight="1">
      <c r="A220" s="7"/>
      <c r="B220" s="13"/>
      <c r="C220" s="17"/>
      <c r="D220" s="94"/>
      <c r="E220" s="95"/>
      <c r="F220" s="95"/>
      <c r="G220" s="95"/>
      <c r="H220" s="117"/>
      <c r="I220" s="117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  <c r="X220" s="287"/>
      <c r="Y220" s="287"/>
      <c r="Z220" s="287"/>
      <c r="AA220" s="287"/>
      <c r="AB220" s="287"/>
      <c r="AC220" s="287"/>
      <c r="AD220" s="287"/>
      <c r="AE220" s="287"/>
      <c r="AF220" s="287"/>
      <c r="AG220" s="287"/>
      <c r="AH220" s="287"/>
      <c r="AI220" s="287"/>
      <c r="AJ220" s="287"/>
      <c r="AK220" s="287"/>
      <c r="AL220" s="287"/>
      <c r="AM220" s="287"/>
      <c r="AN220" s="287"/>
      <c r="AO220" s="287"/>
      <c r="AP220" s="288"/>
      <c r="AQ220" s="158"/>
      <c r="AR220" s="117"/>
      <c r="AS220" s="117"/>
      <c r="AT220" s="117"/>
      <c r="AU220" s="117"/>
      <c r="AV220" s="117"/>
      <c r="AW220" s="117"/>
      <c r="AX220" s="466"/>
      <c r="AY220" s="466"/>
      <c r="AZ220" s="466"/>
      <c r="BA220" s="466"/>
      <c r="BB220" s="466"/>
      <c r="BC220" s="466"/>
      <c r="BD220" s="466"/>
      <c r="BE220" s="466"/>
      <c r="BF220" s="466"/>
      <c r="BG220" s="466"/>
      <c r="BH220" s="466"/>
      <c r="BI220" s="466"/>
      <c r="BJ220" s="466"/>
      <c r="BK220" s="466"/>
      <c r="BL220" s="466"/>
      <c r="BM220" s="466"/>
      <c r="BN220" s="466"/>
      <c r="BO220" s="466"/>
      <c r="BP220" s="466"/>
      <c r="BQ220" s="466"/>
      <c r="BR220" s="466"/>
      <c r="BS220" s="467"/>
      <c r="BT220" s="13"/>
      <c r="BU220" s="52"/>
      <c r="BW220" s="87" t="s">
        <v>700</v>
      </c>
    </row>
    <row r="221" spans="1:75" s="63" customFormat="1" ht="9" customHeight="1">
      <c r="A221" s="7"/>
      <c r="B221" s="13"/>
      <c r="C221" s="17"/>
      <c r="D221" s="118" t="s">
        <v>304</v>
      </c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4"/>
      <c r="R221" s="118" t="s">
        <v>305</v>
      </c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4"/>
      <c r="AW221" s="118" t="s">
        <v>306</v>
      </c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4"/>
      <c r="BT221" s="13"/>
      <c r="BU221" s="52"/>
      <c r="BW221" s="87" t="s">
        <v>701</v>
      </c>
    </row>
    <row r="222" spans="1:75" s="63" customFormat="1" ht="15" customHeight="1">
      <c r="A222" s="7"/>
      <c r="B222" s="13"/>
      <c r="C222" s="17"/>
      <c r="D222" s="183" t="s">
        <v>435</v>
      </c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5"/>
      <c r="R222" s="183" t="s">
        <v>435</v>
      </c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5"/>
      <c r="AW222" s="183" t="s">
        <v>435</v>
      </c>
      <c r="AX222" s="184"/>
      <c r="AY222" s="184"/>
      <c r="AZ222" s="184"/>
      <c r="BA222" s="184"/>
      <c r="BB222" s="184"/>
      <c r="BC222" s="184"/>
      <c r="BD222" s="184"/>
      <c r="BE222" s="184"/>
      <c r="BF222" s="184"/>
      <c r="BG222" s="184"/>
      <c r="BH222" s="184"/>
      <c r="BI222" s="184"/>
      <c r="BJ222" s="184"/>
      <c r="BK222" s="184"/>
      <c r="BL222" s="184"/>
      <c r="BM222" s="184"/>
      <c r="BN222" s="184"/>
      <c r="BO222" s="184"/>
      <c r="BP222" s="184"/>
      <c r="BQ222" s="184"/>
      <c r="BR222" s="184"/>
      <c r="BS222" s="185"/>
      <c r="BT222" s="13"/>
      <c r="BU222" s="52"/>
      <c r="BW222" s="87" t="s">
        <v>702</v>
      </c>
    </row>
    <row r="223" spans="1:75" s="63" customFormat="1" ht="9" customHeight="1">
      <c r="A223" s="7"/>
      <c r="B223" s="13"/>
      <c r="C223" s="17"/>
      <c r="D223" s="118" t="s">
        <v>307</v>
      </c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4"/>
      <c r="U223" s="118" t="s">
        <v>308</v>
      </c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4"/>
      <c r="BD223" s="173" t="s">
        <v>309</v>
      </c>
      <c r="BE223" s="174"/>
      <c r="BF223" s="174"/>
      <c r="BG223" s="174"/>
      <c r="BH223" s="174"/>
      <c r="BI223" s="174"/>
      <c r="BJ223" s="174"/>
      <c r="BK223" s="174"/>
      <c r="BL223" s="174"/>
      <c r="BM223" s="175"/>
      <c r="BN223" s="173" t="s">
        <v>310</v>
      </c>
      <c r="BO223" s="174"/>
      <c r="BP223" s="174"/>
      <c r="BQ223" s="174"/>
      <c r="BR223" s="174"/>
      <c r="BS223" s="175"/>
      <c r="BT223" s="13"/>
      <c r="BU223" s="52"/>
      <c r="BW223" s="87" t="s">
        <v>703</v>
      </c>
    </row>
    <row r="224" spans="1:75" s="63" customFormat="1" ht="15" customHeight="1">
      <c r="A224" s="7"/>
      <c r="B224" s="13"/>
      <c r="C224" s="17"/>
      <c r="D224" s="183" t="s">
        <v>435</v>
      </c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5"/>
      <c r="U224" s="183" t="s">
        <v>435</v>
      </c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184"/>
      <c r="BB224" s="184"/>
      <c r="BC224" s="185"/>
      <c r="BD224" s="210"/>
      <c r="BE224" s="211"/>
      <c r="BF224" s="211"/>
      <c r="BG224" s="211"/>
      <c r="BH224" s="211"/>
      <c r="BI224" s="211"/>
      <c r="BJ224" s="211"/>
      <c r="BK224" s="211"/>
      <c r="BL224" s="211"/>
      <c r="BM224" s="212"/>
      <c r="BN224" s="210"/>
      <c r="BO224" s="211"/>
      <c r="BP224" s="211"/>
      <c r="BQ224" s="211"/>
      <c r="BR224" s="211"/>
      <c r="BS224" s="212"/>
      <c r="BT224" s="13"/>
      <c r="BU224" s="52"/>
      <c r="BW224" s="80" t="s">
        <v>704</v>
      </c>
    </row>
    <row r="225" spans="1:75" s="63" customFormat="1" ht="9" customHeight="1">
      <c r="A225" s="7"/>
      <c r="B225" s="13"/>
      <c r="C225" s="17"/>
      <c r="D225" s="118" t="s">
        <v>311</v>
      </c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4"/>
      <c r="AI225" s="118" t="s">
        <v>312</v>
      </c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4"/>
      <c r="AT225" s="118" t="s">
        <v>313</v>
      </c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4"/>
      <c r="BT225" s="13"/>
      <c r="BU225" s="52"/>
      <c r="BW225" s="87" t="s">
        <v>705</v>
      </c>
    </row>
    <row r="226" spans="1:75" s="63" customFormat="1" ht="15" customHeight="1">
      <c r="A226" s="7"/>
      <c r="B226" s="13"/>
      <c r="C226" s="28"/>
      <c r="D226" s="183" t="s">
        <v>435</v>
      </c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5"/>
      <c r="AI226" s="260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261"/>
      <c r="AT226" s="183" t="s">
        <v>435</v>
      </c>
      <c r="AU226" s="184"/>
      <c r="AV226" s="184"/>
      <c r="AW226" s="184"/>
      <c r="AX226" s="184"/>
      <c r="AY226" s="184"/>
      <c r="AZ226" s="184"/>
      <c r="BA226" s="184"/>
      <c r="BB226" s="184"/>
      <c r="BC226" s="184"/>
      <c r="BD226" s="184"/>
      <c r="BE226" s="184"/>
      <c r="BF226" s="184"/>
      <c r="BG226" s="184"/>
      <c r="BH226" s="184"/>
      <c r="BI226" s="184"/>
      <c r="BJ226" s="184"/>
      <c r="BK226" s="184"/>
      <c r="BL226" s="184"/>
      <c r="BM226" s="184"/>
      <c r="BN226" s="184"/>
      <c r="BO226" s="184"/>
      <c r="BP226" s="184"/>
      <c r="BQ226" s="184"/>
      <c r="BR226" s="184"/>
      <c r="BS226" s="185"/>
      <c r="BT226" s="13"/>
      <c r="BU226" s="52"/>
      <c r="BW226" s="87" t="s">
        <v>0</v>
      </c>
    </row>
    <row r="227" spans="1:75" s="63" customFormat="1" ht="24" customHeight="1">
      <c r="A227" s="7"/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  <c r="AA227" s="272"/>
      <c r="AB227" s="272"/>
      <c r="AC227" s="272"/>
      <c r="AD227" s="272"/>
      <c r="AE227" s="272"/>
      <c r="AF227" s="272"/>
      <c r="AG227" s="272"/>
      <c r="AH227" s="272"/>
      <c r="AI227" s="272"/>
      <c r="AJ227" s="272"/>
      <c r="AK227" s="272"/>
      <c r="AL227" s="272"/>
      <c r="AM227" s="272"/>
      <c r="AN227" s="272"/>
      <c r="AO227" s="272"/>
      <c r="AP227" s="272"/>
      <c r="AQ227" s="272"/>
      <c r="AR227" s="272"/>
      <c r="AS227" s="272"/>
      <c r="AT227" s="272"/>
      <c r="AU227" s="272"/>
      <c r="AV227" s="272"/>
      <c r="AW227" s="272"/>
      <c r="AX227" s="272"/>
      <c r="AY227" s="272"/>
      <c r="AZ227" s="272"/>
      <c r="BA227" s="272"/>
      <c r="BB227" s="272"/>
      <c r="BC227" s="272"/>
      <c r="BD227" s="272"/>
      <c r="BE227" s="272"/>
      <c r="BF227" s="272"/>
      <c r="BG227" s="272"/>
      <c r="BH227" s="272"/>
      <c r="BI227" s="272"/>
      <c r="BJ227" s="272"/>
      <c r="BK227" s="272"/>
      <c r="BL227" s="272"/>
      <c r="BM227" s="272"/>
      <c r="BN227" s="272"/>
      <c r="BO227" s="272"/>
      <c r="BP227" s="272"/>
      <c r="BQ227" s="272"/>
      <c r="BR227" s="272"/>
      <c r="BS227" s="272"/>
      <c r="BT227" s="13"/>
      <c r="BU227" s="52"/>
      <c r="BW227" s="87" t="s">
        <v>1</v>
      </c>
    </row>
    <row r="228" spans="1:75" s="63" customFormat="1" ht="16.5" customHeight="1">
      <c r="A228" s="7"/>
      <c r="B228" s="13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  <c r="AS228" s="161"/>
      <c r="AT228" s="161"/>
      <c r="AU228" s="161"/>
      <c r="AV228" s="161"/>
      <c r="AW228" s="161"/>
      <c r="AX228" s="161"/>
      <c r="AY228" s="161"/>
      <c r="AZ228" s="161"/>
      <c r="BA228" s="161"/>
      <c r="BB228" s="161"/>
      <c r="BC228" s="161"/>
      <c r="BD228" s="161"/>
      <c r="BE228" s="161"/>
      <c r="BF228" s="161"/>
      <c r="BG228" s="161"/>
      <c r="BH228" s="161"/>
      <c r="BI228" s="161"/>
      <c r="BJ228" s="161"/>
      <c r="BK228" s="161"/>
      <c r="BL228" s="161"/>
      <c r="BM228" s="161"/>
      <c r="BN228" s="161"/>
      <c r="BO228" s="161"/>
      <c r="BP228" s="161"/>
      <c r="BQ228" s="161"/>
      <c r="BR228" s="161"/>
      <c r="BS228" s="161"/>
      <c r="BT228" s="13"/>
      <c r="BU228" s="52"/>
      <c r="BW228" s="87" t="s">
        <v>2</v>
      </c>
    </row>
    <row r="229" spans="1:75" s="63" customFormat="1" ht="18.75" customHeight="1">
      <c r="A229" s="7"/>
      <c r="B229" s="13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161"/>
      <c r="BD229" s="366"/>
      <c r="BE229" s="237" t="s">
        <v>607</v>
      </c>
      <c r="BF229" s="276"/>
      <c r="BG229" s="276"/>
      <c r="BH229" s="276"/>
      <c r="BI229" s="276"/>
      <c r="BJ229" s="276"/>
      <c r="BK229" s="276"/>
      <c r="BL229" s="276"/>
      <c r="BM229" s="276"/>
      <c r="BN229" s="276"/>
      <c r="BO229" s="276"/>
      <c r="BP229" s="277"/>
      <c r="BQ229" s="273" t="s">
        <v>397</v>
      </c>
      <c r="BR229" s="274"/>
      <c r="BS229" s="275"/>
      <c r="BT229" s="13"/>
      <c r="BU229" s="52"/>
      <c r="BW229" s="87" t="s">
        <v>3</v>
      </c>
    </row>
    <row r="230" spans="1:75" s="63" customFormat="1" ht="12" customHeight="1">
      <c r="A230" s="7"/>
      <c r="B230" s="13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  <c r="AS230" s="161"/>
      <c r="AT230" s="161"/>
      <c r="AU230" s="161"/>
      <c r="AV230" s="161"/>
      <c r="AW230" s="161"/>
      <c r="AX230" s="161"/>
      <c r="AY230" s="161"/>
      <c r="AZ230" s="161"/>
      <c r="BA230" s="161"/>
      <c r="BB230" s="161"/>
      <c r="BC230" s="161"/>
      <c r="BD230" s="161"/>
      <c r="BE230" s="161"/>
      <c r="BF230" s="161"/>
      <c r="BG230" s="161"/>
      <c r="BH230" s="161"/>
      <c r="BI230" s="161"/>
      <c r="BJ230" s="161"/>
      <c r="BK230" s="161"/>
      <c r="BL230" s="161"/>
      <c r="BM230" s="161"/>
      <c r="BN230" s="161"/>
      <c r="BO230" s="161"/>
      <c r="BP230" s="161"/>
      <c r="BQ230" s="161"/>
      <c r="BR230" s="161"/>
      <c r="BS230" s="161"/>
      <c r="BT230" s="13"/>
      <c r="BU230" s="52"/>
      <c r="BW230" s="87" t="s">
        <v>4</v>
      </c>
    </row>
    <row r="231" spans="1:75" s="63" customFormat="1" ht="12.75" customHeight="1">
      <c r="A231" s="7"/>
      <c r="B231" s="52"/>
      <c r="C231" s="281"/>
      <c r="D231" s="281"/>
      <c r="E231" s="281"/>
      <c r="F231" s="281"/>
      <c r="G231" s="281"/>
      <c r="H231" s="281"/>
      <c r="I231" s="281"/>
      <c r="J231" s="281"/>
      <c r="K231" s="281"/>
      <c r="L231" s="281"/>
      <c r="M231" s="281"/>
      <c r="N231" s="281"/>
      <c r="O231" s="281"/>
      <c r="P231" s="281"/>
      <c r="Q231" s="281"/>
      <c r="R231" s="281"/>
      <c r="S231" s="281"/>
      <c r="T231" s="281"/>
      <c r="U231" s="281"/>
      <c r="V231" s="281"/>
      <c r="W231" s="281"/>
      <c r="X231" s="281"/>
      <c r="Y231" s="281"/>
      <c r="Z231" s="281"/>
      <c r="AA231" s="281"/>
      <c r="AB231" s="281"/>
      <c r="AC231" s="281"/>
      <c r="AD231" s="281"/>
      <c r="AE231" s="281"/>
      <c r="AF231" s="281"/>
      <c r="AG231" s="281"/>
      <c r="AH231" s="281"/>
      <c r="AI231" s="281"/>
      <c r="AJ231" s="281"/>
      <c r="AK231" s="281"/>
      <c r="AL231" s="281"/>
      <c r="AM231" s="281"/>
      <c r="AN231" s="281"/>
      <c r="AO231" s="281"/>
      <c r="AP231" s="281"/>
      <c r="AQ231" s="281"/>
      <c r="AR231" s="281"/>
      <c r="AS231" s="281"/>
      <c r="AT231" s="281"/>
      <c r="AU231" s="281"/>
      <c r="AV231" s="281"/>
      <c r="AW231" s="281"/>
      <c r="AX231" s="281"/>
      <c r="AY231" s="281"/>
      <c r="AZ231" s="281"/>
      <c r="BA231" s="281"/>
      <c r="BB231" s="281"/>
      <c r="BC231" s="281"/>
      <c r="BD231" s="281"/>
      <c r="BE231" s="281"/>
      <c r="BF231" s="281"/>
      <c r="BG231" s="281"/>
      <c r="BH231" s="281"/>
      <c r="BI231" s="281"/>
      <c r="BJ231" s="281"/>
      <c r="BK231" s="281"/>
      <c r="BL231" s="281"/>
      <c r="BM231" s="281"/>
      <c r="BN231" s="281"/>
      <c r="BO231" s="281"/>
      <c r="BP231" s="281"/>
      <c r="BQ231" s="281"/>
      <c r="BR231" s="281"/>
      <c r="BS231" s="281"/>
      <c r="BT231" s="52"/>
      <c r="BU231" s="52"/>
      <c r="BW231" s="87" t="s">
        <v>5</v>
      </c>
    </row>
    <row r="232" spans="1:75" s="63" customFormat="1" ht="9.75" customHeight="1">
      <c r="A232" s="7"/>
      <c r="B232" s="13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3"/>
      <c r="BU232" s="52"/>
      <c r="BW232" s="87" t="s">
        <v>6</v>
      </c>
    </row>
    <row r="233" spans="1:75" s="63" customFormat="1" ht="9" customHeight="1">
      <c r="A233" s="7"/>
      <c r="B233" s="13"/>
      <c r="C233" s="109" t="s">
        <v>379</v>
      </c>
      <c r="D233" s="109"/>
      <c r="E233" s="109"/>
      <c r="F233" s="109"/>
      <c r="G233" s="109"/>
      <c r="H233" s="109"/>
      <c r="I233" s="109"/>
      <c r="J233" s="108" t="s">
        <v>381</v>
      </c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3"/>
      <c r="BU233" s="52"/>
      <c r="BW233" s="87" t="s">
        <v>7</v>
      </c>
    </row>
    <row r="234" spans="1:75" s="63" customFormat="1" ht="9" customHeight="1">
      <c r="A234" s="7"/>
      <c r="B234" s="13"/>
      <c r="C234" s="109"/>
      <c r="D234" s="109"/>
      <c r="E234" s="109"/>
      <c r="F234" s="109"/>
      <c r="G234" s="109"/>
      <c r="H234" s="109"/>
      <c r="I234" s="109"/>
      <c r="J234" s="108" t="s">
        <v>382</v>
      </c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3"/>
      <c r="BU234" s="52"/>
      <c r="BW234" s="87" t="s">
        <v>8</v>
      </c>
    </row>
    <row r="235" spans="1:75" s="63" customFormat="1" ht="0.75" customHeight="1">
      <c r="A235" s="7"/>
      <c r="B235" s="13"/>
      <c r="C235" s="358"/>
      <c r="D235" s="359"/>
      <c r="E235" s="359"/>
      <c r="F235" s="359"/>
      <c r="G235" s="359"/>
      <c r="H235" s="359"/>
      <c r="I235" s="359"/>
      <c r="J235" s="359"/>
      <c r="K235" s="359"/>
      <c r="L235" s="359"/>
      <c r="M235" s="359"/>
      <c r="N235" s="359"/>
      <c r="O235" s="359"/>
      <c r="P235" s="359"/>
      <c r="Q235" s="359"/>
      <c r="R235" s="359"/>
      <c r="S235" s="359"/>
      <c r="T235" s="359"/>
      <c r="U235" s="359"/>
      <c r="V235" s="359"/>
      <c r="W235" s="359"/>
      <c r="X235" s="359"/>
      <c r="Y235" s="359"/>
      <c r="Z235" s="359"/>
      <c r="AA235" s="359"/>
      <c r="AB235" s="359"/>
      <c r="AC235" s="359"/>
      <c r="AD235" s="359"/>
      <c r="AE235" s="359"/>
      <c r="AF235" s="359"/>
      <c r="AG235" s="359"/>
      <c r="AH235" s="359"/>
      <c r="AI235" s="359"/>
      <c r="AJ235" s="359"/>
      <c r="AK235" s="359"/>
      <c r="AL235" s="359"/>
      <c r="AM235" s="359"/>
      <c r="AN235" s="359"/>
      <c r="AO235" s="359"/>
      <c r="AP235" s="359"/>
      <c r="AQ235" s="359"/>
      <c r="AR235" s="359"/>
      <c r="AS235" s="359"/>
      <c r="AT235" s="359"/>
      <c r="AU235" s="359"/>
      <c r="AV235" s="359"/>
      <c r="AW235" s="359"/>
      <c r="AX235" s="359"/>
      <c r="AY235" s="359"/>
      <c r="AZ235" s="359"/>
      <c r="BA235" s="359"/>
      <c r="BB235" s="359"/>
      <c r="BC235" s="359"/>
      <c r="BD235" s="359"/>
      <c r="BE235" s="359"/>
      <c r="BF235" s="359"/>
      <c r="BG235" s="359"/>
      <c r="BH235" s="359"/>
      <c r="BI235" s="359"/>
      <c r="BJ235" s="359"/>
      <c r="BK235" s="359"/>
      <c r="BL235" s="359"/>
      <c r="BM235" s="359"/>
      <c r="BN235" s="359"/>
      <c r="BO235" s="359"/>
      <c r="BP235" s="359"/>
      <c r="BQ235" s="359"/>
      <c r="BR235" s="359"/>
      <c r="BS235" s="360"/>
      <c r="BT235" s="13"/>
      <c r="BU235" s="52"/>
      <c r="BW235" s="87" t="s">
        <v>9</v>
      </c>
    </row>
    <row r="236" spans="1:75" s="63" customFormat="1" ht="2.25" customHeight="1">
      <c r="A236" s="7"/>
      <c r="B236" s="13"/>
      <c r="C236" s="361"/>
      <c r="D236" s="361"/>
      <c r="E236" s="361"/>
      <c r="F236" s="361"/>
      <c r="G236" s="361"/>
      <c r="H236" s="361"/>
      <c r="I236" s="361"/>
      <c r="J236" s="361"/>
      <c r="K236" s="361"/>
      <c r="L236" s="361"/>
      <c r="M236" s="361"/>
      <c r="N236" s="361"/>
      <c r="O236" s="361"/>
      <c r="P236" s="361"/>
      <c r="Q236" s="361"/>
      <c r="R236" s="361"/>
      <c r="S236" s="361"/>
      <c r="T236" s="361"/>
      <c r="U236" s="361"/>
      <c r="V236" s="361"/>
      <c r="W236" s="361"/>
      <c r="X236" s="361"/>
      <c r="Y236" s="361"/>
      <c r="Z236" s="361"/>
      <c r="AA236" s="361"/>
      <c r="AB236" s="361"/>
      <c r="AC236" s="361"/>
      <c r="AD236" s="361"/>
      <c r="AE236" s="361"/>
      <c r="AF236" s="361"/>
      <c r="AG236" s="361"/>
      <c r="AH236" s="361"/>
      <c r="AI236" s="361"/>
      <c r="AJ236" s="361"/>
      <c r="AK236" s="361"/>
      <c r="AL236" s="361"/>
      <c r="AM236" s="361"/>
      <c r="AN236" s="361"/>
      <c r="AO236" s="361"/>
      <c r="AP236" s="361"/>
      <c r="AQ236" s="361"/>
      <c r="AR236" s="361"/>
      <c r="AS236" s="361"/>
      <c r="AT236" s="361"/>
      <c r="AU236" s="361"/>
      <c r="AV236" s="361"/>
      <c r="AW236" s="361"/>
      <c r="AX236" s="361"/>
      <c r="AY236" s="361"/>
      <c r="AZ236" s="361"/>
      <c r="BA236" s="361"/>
      <c r="BB236" s="361"/>
      <c r="BC236" s="361"/>
      <c r="BD236" s="361"/>
      <c r="BE236" s="361"/>
      <c r="BF236" s="361"/>
      <c r="BG236" s="361"/>
      <c r="BH236" s="361"/>
      <c r="BI236" s="361"/>
      <c r="BJ236" s="361"/>
      <c r="BK236" s="361"/>
      <c r="BL236" s="361"/>
      <c r="BM236" s="361"/>
      <c r="BN236" s="361"/>
      <c r="BO236" s="361"/>
      <c r="BP236" s="361"/>
      <c r="BQ236" s="361"/>
      <c r="BR236" s="361"/>
      <c r="BS236" s="361"/>
      <c r="BT236" s="13"/>
      <c r="BU236" s="52"/>
      <c r="BW236" s="87" t="s">
        <v>10</v>
      </c>
    </row>
    <row r="237" spans="1:75" s="63" customFormat="1" ht="14.25" customHeight="1">
      <c r="A237" s="7"/>
      <c r="B237" s="13"/>
      <c r="C237" s="88" t="s">
        <v>631</v>
      </c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5"/>
      <c r="BT237" s="13"/>
      <c r="BU237" s="52"/>
      <c r="BW237" s="87" t="s">
        <v>11</v>
      </c>
    </row>
    <row r="238" spans="1:75" s="63" customFormat="1" ht="9" customHeight="1">
      <c r="A238" s="7"/>
      <c r="B238" s="13"/>
      <c r="C238" s="17"/>
      <c r="D238" s="299" t="s">
        <v>632</v>
      </c>
      <c r="E238" s="338"/>
      <c r="F238" s="338"/>
      <c r="G238" s="338"/>
      <c r="H238" s="338"/>
      <c r="I238" s="338"/>
      <c r="J238" s="338"/>
      <c r="K238" s="338"/>
      <c r="L238" s="338"/>
      <c r="M238" s="338"/>
      <c r="N238" s="338"/>
      <c r="O238" s="338"/>
      <c r="P238" s="338"/>
      <c r="Q238" s="338"/>
      <c r="R238" s="338"/>
      <c r="S238" s="338"/>
      <c r="T238" s="338"/>
      <c r="U238" s="338"/>
      <c r="V238" s="338"/>
      <c r="W238" s="338"/>
      <c r="X238" s="338"/>
      <c r="Y238" s="338"/>
      <c r="Z238" s="338"/>
      <c r="AA238" s="338"/>
      <c r="AB238" s="338"/>
      <c r="AC238" s="338"/>
      <c r="AD238" s="338"/>
      <c r="AE238" s="338"/>
      <c r="AF238" s="338"/>
      <c r="AG238" s="338"/>
      <c r="AH238" s="338"/>
      <c r="AI238" s="338"/>
      <c r="AJ238" s="338"/>
      <c r="AK238" s="338"/>
      <c r="AL238" s="338"/>
      <c r="AM238" s="338"/>
      <c r="AN238" s="338"/>
      <c r="AO238" s="338"/>
      <c r="AP238" s="338"/>
      <c r="AQ238" s="338"/>
      <c r="AR238" s="338"/>
      <c r="AS238" s="338"/>
      <c r="AT238" s="338"/>
      <c r="AU238" s="338"/>
      <c r="AV238" s="338"/>
      <c r="AW238" s="338"/>
      <c r="AX238" s="338"/>
      <c r="AY238" s="338"/>
      <c r="AZ238" s="338"/>
      <c r="BA238" s="338"/>
      <c r="BB238" s="338"/>
      <c r="BC238" s="338"/>
      <c r="BD238" s="338"/>
      <c r="BE238" s="338"/>
      <c r="BF238" s="338"/>
      <c r="BG238" s="338"/>
      <c r="BH238" s="338"/>
      <c r="BI238" s="338"/>
      <c r="BJ238" s="338"/>
      <c r="BK238" s="338"/>
      <c r="BL238" s="338"/>
      <c r="BM238" s="338"/>
      <c r="BN238" s="338"/>
      <c r="BO238" s="338"/>
      <c r="BP238" s="338"/>
      <c r="BQ238" s="338"/>
      <c r="BR238" s="338"/>
      <c r="BS238" s="363"/>
      <c r="BT238" s="13"/>
      <c r="BU238" s="52"/>
      <c r="BW238" s="87" t="s">
        <v>12</v>
      </c>
    </row>
    <row r="239" spans="1:75" s="63" customFormat="1" ht="9" customHeight="1">
      <c r="A239" s="7"/>
      <c r="B239" s="13"/>
      <c r="C239" s="17"/>
      <c r="D239" s="299" t="s">
        <v>633</v>
      </c>
      <c r="E239" s="338"/>
      <c r="F239" s="338"/>
      <c r="G239" s="338"/>
      <c r="H239" s="338"/>
      <c r="I239" s="338"/>
      <c r="J239" s="338"/>
      <c r="K239" s="338"/>
      <c r="L239" s="338"/>
      <c r="M239" s="338"/>
      <c r="N239" s="338"/>
      <c r="O239" s="338"/>
      <c r="P239" s="338"/>
      <c r="Q239" s="338"/>
      <c r="R239" s="338"/>
      <c r="S239" s="338"/>
      <c r="T239" s="338"/>
      <c r="U239" s="338"/>
      <c r="V239" s="338"/>
      <c r="W239" s="338"/>
      <c r="X239" s="338"/>
      <c r="Y239" s="338"/>
      <c r="Z239" s="338"/>
      <c r="AA239" s="338"/>
      <c r="AB239" s="338"/>
      <c r="AC239" s="338"/>
      <c r="AD239" s="338"/>
      <c r="AE239" s="338"/>
      <c r="AF239" s="338"/>
      <c r="AG239" s="338"/>
      <c r="AH239" s="338"/>
      <c r="AI239" s="338"/>
      <c r="AJ239" s="338"/>
      <c r="AK239" s="338"/>
      <c r="AL239" s="338"/>
      <c r="AM239" s="338"/>
      <c r="AN239" s="338"/>
      <c r="AO239" s="338"/>
      <c r="AP239" s="338"/>
      <c r="AQ239" s="338"/>
      <c r="AR239" s="338"/>
      <c r="AS239" s="338"/>
      <c r="AT239" s="338"/>
      <c r="AU239" s="338"/>
      <c r="AV239" s="338"/>
      <c r="AW239" s="338"/>
      <c r="AX239" s="338"/>
      <c r="AY239" s="338"/>
      <c r="AZ239" s="338"/>
      <c r="BA239" s="338"/>
      <c r="BB239" s="338"/>
      <c r="BC239" s="338"/>
      <c r="BD239" s="338"/>
      <c r="BE239" s="338"/>
      <c r="BF239" s="338"/>
      <c r="BG239" s="338"/>
      <c r="BH239" s="338"/>
      <c r="BI239" s="338"/>
      <c r="BJ239" s="338"/>
      <c r="BK239" s="338"/>
      <c r="BL239" s="338"/>
      <c r="BM239" s="338"/>
      <c r="BN239" s="338"/>
      <c r="BO239" s="338"/>
      <c r="BP239" s="338"/>
      <c r="BQ239" s="338"/>
      <c r="BR239" s="338"/>
      <c r="BS239" s="363"/>
      <c r="BT239" s="13"/>
      <c r="BU239" s="52"/>
      <c r="BW239" s="87" t="s">
        <v>136</v>
      </c>
    </row>
    <row r="240" spans="1:75" s="63" customFormat="1" ht="9" customHeight="1">
      <c r="A240" s="7"/>
      <c r="B240" s="13"/>
      <c r="C240" s="17"/>
      <c r="D240" s="299" t="s">
        <v>634</v>
      </c>
      <c r="E240" s="338"/>
      <c r="F240" s="338"/>
      <c r="G240" s="338"/>
      <c r="H240" s="338"/>
      <c r="I240" s="338"/>
      <c r="J240" s="338"/>
      <c r="K240" s="338"/>
      <c r="L240" s="338"/>
      <c r="M240" s="338"/>
      <c r="N240" s="338"/>
      <c r="O240" s="338"/>
      <c r="P240" s="338"/>
      <c r="Q240" s="338"/>
      <c r="R240" s="338"/>
      <c r="S240" s="338"/>
      <c r="T240" s="338"/>
      <c r="U240" s="338"/>
      <c r="V240" s="338"/>
      <c r="W240" s="338"/>
      <c r="X240" s="338"/>
      <c r="Y240" s="338"/>
      <c r="Z240" s="338"/>
      <c r="AA240" s="338"/>
      <c r="AB240" s="338"/>
      <c r="AC240" s="338"/>
      <c r="AD240" s="338"/>
      <c r="AE240" s="338"/>
      <c r="AF240" s="338"/>
      <c r="AG240" s="338"/>
      <c r="AH240" s="338"/>
      <c r="AI240" s="338"/>
      <c r="AJ240" s="338"/>
      <c r="AK240" s="338"/>
      <c r="AL240" s="338"/>
      <c r="AM240" s="338"/>
      <c r="AN240" s="338"/>
      <c r="AO240" s="338"/>
      <c r="AP240" s="338"/>
      <c r="AQ240" s="338"/>
      <c r="AR240" s="338"/>
      <c r="AS240" s="338"/>
      <c r="AT240" s="338"/>
      <c r="AU240" s="338"/>
      <c r="AV240" s="338"/>
      <c r="AW240" s="338"/>
      <c r="AX240" s="338"/>
      <c r="AY240" s="338"/>
      <c r="AZ240" s="338"/>
      <c r="BA240" s="338"/>
      <c r="BB240" s="338"/>
      <c r="BC240" s="338"/>
      <c r="BD240" s="338"/>
      <c r="BE240" s="338"/>
      <c r="BF240" s="338"/>
      <c r="BG240" s="338"/>
      <c r="BH240" s="338"/>
      <c r="BI240" s="338"/>
      <c r="BJ240" s="338"/>
      <c r="BK240" s="338"/>
      <c r="BL240" s="338"/>
      <c r="BM240" s="338"/>
      <c r="BN240" s="338"/>
      <c r="BO240" s="338"/>
      <c r="BP240" s="338"/>
      <c r="BQ240" s="338"/>
      <c r="BR240" s="338"/>
      <c r="BS240" s="363"/>
      <c r="BT240" s="13"/>
      <c r="BU240" s="52"/>
      <c r="BW240" s="87" t="s">
        <v>13</v>
      </c>
    </row>
    <row r="241" spans="1:75" s="63" customFormat="1" ht="9" customHeight="1">
      <c r="A241" s="7"/>
      <c r="B241" s="13"/>
      <c r="C241" s="17"/>
      <c r="D241" s="278" t="s">
        <v>635</v>
      </c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  <c r="O241" s="279"/>
      <c r="P241" s="279"/>
      <c r="Q241" s="279"/>
      <c r="R241" s="279"/>
      <c r="S241" s="279"/>
      <c r="T241" s="279"/>
      <c r="U241" s="279"/>
      <c r="V241" s="279"/>
      <c r="W241" s="279"/>
      <c r="X241" s="279"/>
      <c r="Y241" s="279"/>
      <c r="Z241" s="279"/>
      <c r="AA241" s="279"/>
      <c r="AB241" s="279"/>
      <c r="AC241" s="279"/>
      <c r="AD241" s="279"/>
      <c r="AE241" s="279"/>
      <c r="AF241" s="279"/>
      <c r="AG241" s="279"/>
      <c r="AH241" s="279"/>
      <c r="AI241" s="279"/>
      <c r="AJ241" s="279"/>
      <c r="AK241" s="279"/>
      <c r="AL241" s="279"/>
      <c r="AM241" s="279"/>
      <c r="AN241" s="279"/>
      <c r="AO241" s="279"/>
      <c r="AP241" s="279"/>
      <c r="AQ241" s="279"/>
      <c r="AR241" s="279"/>
      <c r="AS241" s="279"/>
      <c r="AT241" s="279"/>
      <c r="AU241" s="279"/>
      <c r="AV241" s="279"/>
      <c r="AW241" s="279"/>
      <c r="AX241" s="279"/>
      <c r="AY241" s="279"/>
      <c r="AZ241" s="279"/>
      <c r="BA241" s="279"/>
      <c r="BB241" s="279"/>
      <c r="BC241" s="279"/>
      <c r="BD241" s="279"/>
      <c r="BE241" s="279"/>
      <c r="BF241" s="279"/>
      <c r="BG241" s="279"/>
      <c r="BH241" s="279"/>
      <c r="BI241" s="279"/>
      <c r="BJ241" s="279"/>
      <c r="BK241" s="279"/>
      <c r="BL241" s="279"/>
      <c r="BM241" s="279"/>
      <c r="BN241" s="279"/>
      <c r="BO241" s="279"/>
      <c r="BP241" s="279"/>
      <c r="BQ241" s="279"/>
      <c r="BR241" s="279"/>
      <c r="BS241" s="280"/>
      <c r="BT241" s="13"/>
      <c r="BU241" s="52"/>
      <c r="BW241" s="87" t="s">
        <v>14</v>
      </c>
    </row>
    <row r="242" spans="1:75" s="63" customFormat="1" ht="9" customHeight="1">
      <c r="A242" s="7"/>
      <c r="B242" s="13"/>
      <c r="C242" s="17"/>
      <c r="D242" s="118" t="s">
        <v>314</v>
      </c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4"/>
      <c r="BT242" s="13"/>
      <c r="BU242" s="52"/>
      <c r="BW242" s="87" t="s">
        <v>15</v>
      </c>
    </row>
    <row r="243" spans="1:75" s="63" customFormat="1" ht="9.75" customHeight="1">
      <c r="A243" s="7"/>
      <c r="B243" s="13"/>
      <c r="C243" s="17"/>
      <c r="D243" s="157"/>
      <c r="E243" s="161"/>
      <c r="F243" s="161"/>
      <c r="G243" s="161"/>
      <c r="H243" s="161"/>
      <c r="I243" s="6"/>
      <c r="J243" s="18"/>
      <c r="K243" s="166" t="s">
        <v>407</v>
      </c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07"/>
      <c r="AO243" s="107"/>
      <c r="AP243" s="107"/>
      <c r="AQ243" s="6"/>
      <c r="AR243" s="18"/>
      <c r="AS243" s="166" t="s">
        <v>408</v>
      </c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  <c r="BI243" s="166"/>
      <c r="BJ243" s="166"/>
      <c r="BK243" s="166"/>
      <c r="BL243" s="166"/>
      <c r="BM243" s="166"/>
      <c r="BN243" s="166"/>
      <c r="BO243" s="166"/>
      <c r="BP243" s="166"/>
      <c r="BQ243" s="166"/>
      <c r="BR243" s="166"/>
      <c r="BS243" s="364"/>
      <c r="BT243" s="13"/>
      <c r="BU243" s="52"/>
      <c r="BW243" s="87" t="s">
        <v>16</v>
      </c>
    </row>
    <row r="244" spans="1:75" s="63" customFormat="1" ht="5.25" customHeight="1">
      <c r="A244" s="7"/>
      <c r="B244" s="13"/>
      <c r="C244" s="17"/>
      <c r="D244" s="158"/>
      <c r="E244" s="117"/>
      <c r="F244" s="117"/>
      <c r="G244" s="117"/>
      <c r="H244" s="117"/>
      <c r="I244" s="20"/>
      <c r="J244" s="20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95"/>
      <c r="AO244" s="95"/>
      <c r="AP244" s="95"/>
      <c r="AQ244" s="20"/>
      <c r="AR244" s="20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7"/>
      <c r="BQ244" s="167"/>
      <c r="BR244" s="167"/>
      <c r="BS244" s="365"/>
      <c r="BT244" s="13"/>
      <c r="BU244" s="52"/>
      <c r="BW244" s="87" t="s">
        <v>17</v>
      </c>
    </row>
    <row r="245" spans="1:75" s="63" customFormat="1" ht="9" customHeight="1">
      <c r="A245" s="7"/>
      <c r="B245" s="13"/>
      <c r="C245" s="17"/>
      <c r="D245" s="118" t="s">
        <v>315</v>
      </c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4"/>
      <c r="R245" s="121" t="s">
        <v>316</v>
      </c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4"/>
      <c r="AW245" s="118" t="s">
        <v>317</v>
      </c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4"/>
      <c r="BT245" s="13"/>
      <c r="BU245" s="52"/>
      <c r="BW245" s="87" t="s">
        <v>18</v>
      </c>
    </row>
    <row r="246" spans="1:75" s="63" customFormat="1" ht="15" customHeight="1">
      <c r="A246" s="7"/>
      <c r="B246" s="13"/>
      <c r="C246" s="17"/>
      <c r="D246" s="183" t="s">
        <v>435</v>
      </c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5"/>
      <c r="R246" s="183" t="s">
        <v>435</v>
      </c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4"/>
      <c r="AT246" s="184"/>
      <c r="AU246" s="184"/>
      <c r="AV246" s="185"/>
      <c r="AW246" s="183" t="s">
        <v>435</v>
      </c>
      <c r="AX246" s="184"/>
      <c r="AY246" s="184"/>
      <c r="AZ246" s="184"/>
      <c r="BA246" s="184"/>
      <c r="BB246" s="184"/>
      <c r="BC246" s="184"/>
      <c r="BD246" s="184"/>
      <c r="BE246" s="184"/>
      <c r="BF246" s="184"/>
      <c r="BG246" s="184"/>
      <c r="BH246" s="184"/>
      <c r="BI246" s="184"/>
      <c r="BJ246" s="184"/>
      <c r="BK246" s="184"/>
      <c r="BL246" s="184"/>
      <c r="BM246" s="184"/>
      <c r="BN246" s="184"/>
      <c r="BO246" s="184"/>
      <c r="BP246" s="184"/>
      <c r="BQ246" s="184"/>
      <c r="BR246" s="184"/>
      <c r="BS246" s="185"/>
      <c r="BT246" s="13"/>
      <c r="BU246" s="52"/>
      <c r="BW246" s="87" t="s">
        <v>19</v>
      </c>
    </row>
    <row r="247" spans="1:75" s="63" customFormat="1" ht="9" customHeight="1">
      <c r="A247" s="7"/>
      <c r="B247" s="13"/>
      <c r="C247" s="17"/>
      <c r="D247" s="118" t="s">
        <v>318</v>
      </c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4"/>
      <c r="U247" s="118" t="s">
        <v>319</v>
      </c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4"/>
      <c r="BE247" s="173" t="s">
        <v>320</v>
      </c>
      <c r="BF247" s="174"/>
      <c r="BG247" s="174"/>
      <c r="BH247" s="174"/>
      <c r="BI247" s="174"/>
      <c r="BJ247" s="174"/>
      <c r="BK247" s="174"/>
      <c r="BL247" s="174"/>
      <c r="BM247" s="175"/>
      <c r="BN247" s="173" t="s">
        <v>321</v>
      </c>
      <c r="BO247" s="174"/>
      <c r="BP247" s="174"/>
      <c r="BQ247" s="174"/>
      <c r="BR247" s="174"/>
      <c r="BS247" s="175"/>
      <c r="BT247" s="13"/>
      <c r="BU247" s="52"/>
      <c r="BW247" s="87" t="s">
        <v>20</v>
      </c>
    </row>
    <row r="248" spans="1:75" s="63" customFormat="1" ht="15" customHeight="1">
      <c r="A248" s="7"/>
      <c r="B248" s="13"/>
      <c r="C248" s="17"/>
      <c r="D248" s="183" t="s">
        <v>435</v>
      </c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5"/>
      <c r="U248" s="183" t="s">
        <v>435</v>
      </c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  <c r="AW248" s="184"/>
      <c r="AX248" s="184"/>
      <c r="AY248" s="184"/>
      <c r="AZ248" s="184"/>
      <c r="BA248" s="184"/>
      <c r="BB248" s="184"/>
      <c r="BC248" s="184"/>
      <c r="BD248" s="185"/>
      <c r="BE248" s="210"/>
      <c r="BF248" s="211"/>
      <c r="BG248" s="211"/>
      <c r="BH248" s="211"/>
      <c r="BI248" s="211"/>
      <c r="BJ248" s="211"/>
      <c r="BK248" s="211"/>
      <c r="BL248" s="211"/>
      <c r="BM248" s="212"/>
      <c r="BN248" s="210"/>
      <c r="BO248" s="211"/>
      <c r="BP248" s="211"/>
      <c r="BQ248" s="211"/>
      <c r="BR248" s="211"/>
      <c r="BS248" s="212"/>
      <c r="BT248" s="13"/>
      <c r="BU248" s="52"/>
      <c r="BW248" s="80" t="s">
        <v>21</v>
      </c>
    </row>
    <row r="249" spans="1:75" s="63" customFormat="1" ht="9" customHeight="1">
      <c r="A249" s="7"/>
      <c r="B249" s="13"/>
      <c r="C249" s="17"/>
      <c r="D249" s="118" t="s">
        <v>322</v>
      </c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4"/>
      <c r="AG249" s="118" t="s">
        <v>323</v>
      </c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4"/>
      <c r="AS249" s="118" t="s">
        <v>324</v>
      </c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4"/>
      <c r="BT249" s="13"/>
      <c r="BU249" s="52"/>
      <c r="BW249" s="87" t="s">
        <v>22</v>
      </c>
    </row>
    <row r="250" spans="1:75" s="63" customFormat="1" ht="15" customHeight="1">
      <c r="A250" s="7"/>
      <c r="B250" s="13"/>
      <c r="C250" s="17"/>
      <c r="D250" s="183" t="s">
        <v>435</v>
      </c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F250" s="185"/>
      <c r="AG250" s="260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261"/>
      <c r="AS250" s="183" t="s">
        <v>435</v>
      </c>
      <c r="AT250" s="184"/>
      <c r="AU250" s="184"/>
      <c r="AV250" s="184"/>
      <c r="AW250" s="184"/>
      <c r="AX250" s="184"/>
      <c r="AY250" s="184"/>
      <c r="AZ250" s="184"/>
      <c r="BA250" s="184"/>
      <c r="BB250" s="184"/>
      <c r="BC250" s="184"/>
      <c r="BD250" s="184"/>
      <c r="BE250" s="184"/>
      <c r="BF250" s="184"/>
      <c r="BG250" s="184"/>
      <c r="BH250" s="184"/>
      <c r="BI250" s="184"/>
      <c r="BJ250" s="184"/>
      <c r="BK250" s="184"/>
      <c r="BL250" s="184"/>
      <c r="BM250" s="184"/>
      <c r="BN250" s="184"/>
      <c r="BO250" s="184"/>
      <c r="BP250" s="184"/>
      <c r="BQ250" s="184"/>
      <c r="BR250" s="184"/>
      <c r="BS250" s="185"/>
      <c r="BT250" s="13"/>
      <c r="BU250" s="52"/>
      <c r="BW250" s="87" t="s">
        <v>23</v>
      </c>
    </row>
    <row r="251" spans="1:75" s="63" customFormat="1" ht="9" customHeight="1">
      <c r="A251" s="7"/>
      <c r="B251" s="13"/>
      <c r="C251" s="17"/>
      <c r="D251" s="118" t="s">
        <v>325</v>
      </c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4"/>
      <c r="BT251" s="13"/>
      <c r="BU251" s="52"/>
      <c r="BW251" s="87" t="s">
        <v>24</v>
      </c>
    </row>
    <row r="252" spans="1:75" s="63" customFormat="1" ht="15" customHeight="1">
      <c r="A252" s="7"/>
      <c r="B252" s="13"/>
      <c r="C252" s="17"/>
      <c r="D252" s="186" t="s">
        <v>435</v>
      </c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187"/>
      <c r="AT252" s="187"/>
      <c r="AU252" s="187"/>
      <c r="AV252" s="187"/>
      <c r="AW252" s="187"/>
      <c r="AX252" s="187"/>
      <c r="AY252" s="187"/>
      <c r="AZ252" s="187"/>
      <c r="BA252" s="187"/>
      <c r="BB252" s="187"/>
      <c r="BC252" s="187"/>
      <c r="BD252" s="187"/>
      <c r="BE252" s="187"/>
      <c r="BF252" s="187"/>
      <c r="BG252" s="187"/>
      <c r="BH252" s="187"/>
      <c r="BI252" s="187"/>
      <c r="BJ252" s="187"/>
      <c r="BK252" s="187"/>
      <c r="BL252" s="187"/>
      <c r="BM252" s="187"/>
      <c r="BN252" s="187"/>
      <c r="BO252" s="187"/>
      <c r="BP252" s="187"/>
      <c r="BQ252" s="187"/>
      <c r="BR252" s="187"/>
      <c r="BS252" s="188"/>
      <c r="BT252" s="13"/>
      <c r="BU252" s="52"/>
      <c r="BW252" s="87" t="s">
        <v>25</v>
      </c>
    </row>
    <row r="253" spans="1:75" s="63" customFormat="1" ht="0.75" customHeight="1">
      <c r="A253" s="7"/>
      <c r="B253" s="13"/>
      <c r="C253" s="427"/>
      <c r="D253" s="428"/>
      <c r="E253" s="428"/>
      <c r="F253" s="428"/>
      <c r="G253" s="428"/>
      <c r="H253" s="428"/>
      <c r="I253" s="428"/>
      <c r="J253" s="428"/>
      <c r="K253" s="428"/>
      <c r="L253" s="428"/>
      <c r="M253" s="428"/>
      <c r="N253" s="428"/>
      <c r="O253" s="428"/>
      <c r="P253" s="428"/>
      <c r="Q253" s="428"/>
      <c r="R253" s="428"/>
      <c r="S253" s="428"/>
      <c r="T253" s="428"/>
      <c r="U253" s="428"/>
      <c r="V253" s="428"/>
      <c r="W253" s="428"/>
      <c r="X253" s="428"/>
      <c r="Y253" s="428"/>
      <c r="Z253" s="428"/>
      <c r="AA253" s="428"/>
      <c r="AB253" s="428"/>
      <c r="AC253" s="428"/>
      <c r="AD253" s="428"/>
      <c r="AE253" s="428"/>
      <c r="AF253" s="428"/>
      <c r="AG253" s="428"/>
      <c r="AH253" s="428"/>
      <c r="AI253" s="428"/>
      <c r="AJ253" s="428"/>
      <c r="AK253" s="428"/>
      <c r="AL253" s="428"/>
      <c r="AM253" s="428"/>
      <c r="AN253" s="428"/>
      <c r="AO253" s="428"/>
      <c r="AP253" s="428"/>
      <c r="AQ253" s="428"/>
      <c r="AR253" s="428"/>
      <c r="AS253" s="428"/>
      <c r="AT253" s="428"/>
      <c r="AU253" s="428"/>
      <c r="AV253" s="428"/>
      <c r="AW253" s="428"/>
      <c r="AX253" s="428"/>
      <c r="AY253" s="428"/>
      <c r="AZ253" s="428"/>
      <c r="BA253" s="428"/>
      <c r="BB253" s="428"/>
      <c r="BC253" s="428"/>
      <c r="BD253" s="428"/>
      <c r="BE253" s="428"/>
      <c r="BF253" s="428"/>
      <c r="BG253" s="428"/>
      <c r="BH253" s="428"/>
      <c r="BI253" s="428"/>
      <c r="BJ253" s="428"/>
      <c r="BK253" s="428"/>
      <c r="BL253" s="428"/>
      <c r="BM253" s="428"/>
      <c r="BN253" s="428"/>
      <c r="BO253" s="428"/>
      <c r="BP253" s="428"/>
      <c r="BQ253" s="428"/>
      <c r="BR253" s="428"/>
      <c r="BS253" s="429"/>
      <c r="BT253" s="13"/>
      <c r="BU253" s="52"/>
      <c r="BW253" s="87" t="s">
        <v>26</v>
      </c>
    </row>
    <row r="254" spans="1:75" s="63" customFormat="1" ht="2.25" customHeight="1">
      <c r="A254" s="7"/>
      <c r="B254" s="13"/>
      <c r="C254" s="430"/>
      <c r="D254" s="431"/>
      <c r="E254" s="431"/>
      <c r="F254" s="431"/>
      <c r="G254" s="431"/>
      <c r="H254" s="431"/>
      <c r="I254" s="431"/>
      <c r="J254" s="431"/>
      <c r="K254" s="431"/>
      <c r="L254" s="431"/>
      <c r="M254" s="431"/>
      <c r="N254" s="431"/>
      <c r="O254" s="431"/>
      <c r="P254" s="431"/>
      <c r="Q254" s="431"/>
      <c r="R254" s="431"/>
      <c r="S254" s="431"/>
      <c r="T254" s="431"/>
      <c r="U254" s="431"/>
      <c r="V254" s="431"/>
      <c r="W254" s="431"/>
      <c r="X254" s="431"/>
      <c r="Y254" s="431"/>
      <c r="Z254" s="431"/>
      <c r="AA254" s="431"/>
      <c r="AB254" s="431"/>
      <c r="AC254" s="431"/>
      <c r="AD254" s="431"/>
      <c r="AE254" s="431"/>
      <c r="AF254" s="431"/>
      <c r="AG254" s="431"/>
      <c r="AH254" s="431"/>
      <c r="AI254" s="431"/>
      <c r="AJ254" s="431"/>
      <c r="AK254" s="431"/>
      <c r="AL254" s="431"/>
      <c r="AM254" s="431"/>
      <c r="AN254" s="431"/>
      <c r="AO254" s="431"/>
      <c r="AP254" s="431"/>
      <c r="AQ254" s="431"/>
      <c r="AR254" s="431"/>
      <c r="AS254" s="431"/>
      <c r="AT254" s="431"/>
      <c r="AU254" s="431"/>
      <c r="AV254" s="431"/>
      <c r="AW254" s="431"/>
      <c r="AX254" s="431"/>
      <c r="AY254" s="431"/>
      <c r="AZ254" s="431"/>
      <c r="BA254" s="431"/>
      <c r="BB254" s="431"/>
      <c r="BC254" s="431"/>
      <c r="BD254" s="431"/>
      <c r="BE254" s="431"/>
      <c r="BF254" s="431"/>
      <c r="BG254" s="431"/>
      <c r="BH254" s="431"/>
      <c r="BI254" s="431"/>
      <c r="BJ254" s="431"/>
      <c r="BK254" s="431"/>
      <c r="BL254" s="431"/>
      <c r="BM254" s="431"/>
      <c r="BN254" s="431"/>
      <c r="BO254" s="431"/>
      <c r="BP254" s="431"/>
      <c r="BQ254" s="431"/>
      <c r="BR254" s="431"/>
      <c r="BS254" s="432"/>
      <c r="BT254" s="13"/>
      <c r="BU254" s="52"/>
      <c r="BW254" s="87" t="s">
        <v>27</v>
      </c>
    </row>
    <row r="255" spans="1:75" s="63" customFormat="1" ht="0.75" customHeight="1">
      <c r="A255" s="7"/>
      <c r="B255" s="13"/>
      <c r="C255" s="427"/>
      <c r="D255" s="428"/>
      <c r="E255" s="428"/>
      <c r="F255" s="428"/>
      <c r="G255" s="428"/>
      <c r="H255" s="428"/>
      <c r="I255" s="428"/>
      <c r="J255" s="428"/>
      <c r="K255" s="428"/>
      <c r="L255" s="428"/>
      <c r="M255" s="428"/>
      <c r="N255" s="428"/>
      <c r="O255" s="428"/>
      <c r="P255" s="428"/>
      <c r="Q255" s="428"/>
      <c r="R255" s="428"/>
      <c r="S255" s="428"/>
      <c r="T255" s="428"/>
      <c r="U255" s="428"/>
      <c r="V255" s="428"/>
      <c r="W255" s="428"/>
      <c r="X255" s="428"/>
      <c r="Y255" s="428"/>
      <c r="Z255" s="428"/>
      <c r="AA255" s="428"/>
      <c r="AB255" s="428"/>
      <c r="AC255" s="428"/>
      <c r="AD255" s="428"/>
      <c r="AE255" s="428"/>
      <c r="AF255" s="428"/>
      <c r="AG255" s="428"/>
      <c r="AH255" s="428"/>
      <c r="AI255" s="428"/>
      <c r="AJ255" s="428"/>
      <c r="AK255" s="428"/>
      <c r="AL255" s="428"/>
      <c r="AM255" s="428"/>
      <c r="AN255" s="428"/>
      <c r="AO255" s="428"/>
      <c r="AP255" s="428"/>
      <c r="AQ255" s="428"/>
      <c r="AR255" s="428"/>
      <c r="AS255" s="428"/>
      <c r="AT255" s="428"/>
      <c r="AU255" s="428"/>
      <c r="AV255" s="428"/>
      <c r="AW255" s="428"/>
      <c r="AX255" s="428"/>
      <c r="AY255" s="428"/>
      <c r="AZ255" s="428"/>
      <c r="BA255" s="428"/>
      <c r="BB255" s="428"/>
      <c r="BC255" s="428"/>
      <c r="BD255" s="428"/>
      <c r="BE255" s="428"/>
      <c r="BF255" s="428"/>
      <c r="BG255" s="428"/>
      <c r="BH255" s="428"/>
      <c r="BI255" s="428"/>
      <c r="BJ255" s="428"/>
      <c r="BK255" s="428"/>
      <c r="BL255" s="428"/>
      <c r="BM255" s="428"/>
      <c r="BN255" s="428"/>
      <c r="BO255" s="428"/>
      <c r="BP255" s="428"/>
      <c r="BQ255" s="428"/>
      <c r="BR255" s="428"/>
      <c r="BS255" s="429"/>
      <c r="BT255" s="13"/>
      <c r="BU255" s="52"/>
      <c r="BW255" s="87" t="s">
        <v>28</v>
      </c>
    </row>
    <row r="256" spans="1:75" s="63" customFormat="1" ht="21.75" customHeight="1">
      <c r="A256" s="7"/>
      <c r="B256" s="13"/>
      <c r="C256" s="46" t="s">
        <v>383</v>
      </c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4"/>
      <c r="BT256" s="13"/>
      <c r="BU256" s="52"/>
      <c r="BW256" s="87" t="s">
        <v>29</v>
      </c>
    </row>
    <row r="257" spans="1:75" s="63" customFormat="1" ht="15">
      <c r="A257" s="7"/>
      <c r="B257" s="13"/>
      <c r="C257" s="47" t="s">
        <v>384</v>
      </c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7"/>
      <c r="BT257" s="13"/>
      <c r="BU257" s="52"/>
      <c r="BW257" s="87" t="s">
        <v>30</v>
      </c>
    </row>
    <row r="258" spans="1:75" s="63" customFormat="1" ht="9" customHeight="1">
      <c r="A258" s="7"/>
      <c r="B258" s="13"/>
      <c r="C258" s="17"/>
      <c r="D258" s="16" t="s">
        <v>385</v>
      </c>
      <c r="E258" s="30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7"/>
      <c r="BT258" s="13"/>
      <c r="BU258" s="52"/>
      <c r="BW258" s="87" t="s">
        <v>31</v>
      </c>
    </row>
    <row r="259" spans="1:75" s="63" customFormat="1" ht="9" customHeight="1">
      <c r="A259" s="7"/>
      <c r="B259" s="13"/>
      <c r="C259" s="17"/>
      <c r="D259" s="118" t="s">
        <v>326</v>
      </c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4"/>
      <c r="AM259" s="121" t="s">
        <v>327</v>
      </c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19"/>
      <c r="BH259" s="119"/>
      <c r="BI259" s="119"/>
      <c r="BJ259" s="119"/>
      <c r="BK259" s="119"/>
      <c r="BL259" s="119"/>
      <c r="BM259" s="119"/>
      <c r="BN259" s="119"/>
      <c r="BO259" s="119"/>
      <c r="BP259" s="119"/>
      <c r="BQ259" s="119"/>
      <c r="BR259" s="119"/>
      <c r="BS259" s="114"/>
      <c r="BT259" s="13"/>
      <c r="BU259" s="52"/>
      <c r="BW259" s="87" t="s">
        <v>32</v>
      </c>
    </row>
    <row r="260" spans="1:75" s="63" customFormat="1" ht="15" customHeight="1">
      <c r="A260" s="7"/>
      <c r="B260" s="13"/>
      <c r="C260" s="28"/>
      <c r="D260" s="262"/>
      <c r="E260" s="263"/>
      <c r="F260" s="263"/>
      <c r="G260" s="263"/>
      <c r="H260" s="263"/>
      <c r="I260" s="263"/>
      <c r="J260" s="263"/>
      <c r="K260" s="263"/>
      <c r="L260" s="263"/>
      <c r="M260" s="263"/>
      <c r="N260" s="263"/>
      <c r="O260" s="263"/>
      <c r="P260" s="263"/>
      <c r="Q260" s="263"/>
      <c r="R260" s="263"/>
      <c r="S260" s="263"/>
      <c r="T260" s="263"/>
      <c r="U260" s="263"/>
      <c r="V260" s="263"/>
      <c r="W260" s="263"/>
      <c r="X260" s="263"/>
      <c r="Y260" s="263"/>
      <c r="Z260" s="263"/>
      <c r="AA260" s="263"/>
      <c r="AB260" s="263"/>
      <c r="AC260" s="263"/>
      <c r="AD260" s="263"/>
      <c r="AE260" s="263"/>
      <c r="AF260" s="263"/>
      <c r="AG260" s="263"/>
      <c r="AH260" s="263"/>
      <c r="AI260" s="263"/>
      <c r="AJ260" s="263"/>
      <c r="AK260" s="263"/>
      <c r="AL260" s="264"/>
      <c r="AM260" s="262"/>
      <c r="AN260" s="263"/>
      <c r="AO260" s="263"/>
      <c r="AP260" s="263"/>
      <c r="AQ260" s="263"/>
      <c r="AR260" s="263"/>
      <c r="AS260" s="263"/>
      <c r="AT260" s="263"/>
      <c r="AU260" s="263"/>
      <c r="AV260" s="263"/>
      <c r="AW260" s="263"/>
      <c r="AX260" s="263"/>
      <c r="AY260" s="263"/>
      <c r="AZ260" s="263"/>
      <c r="BA260" s="263"/>
      <c r="BB260" s="263"/>
      <c r="BC260" s="263"/>
      <c r="BD260" s="263"/>
      <c r="BE260" s="263"/>
      <c r="BF260" s="263"/>
      <c r="BG260" s="263"/>
      <c r="BH260" s="263"/>
      <c r="BI260" s="263"/>
      <c r="BJ260" s="263"/>
      <c r="BK260" s="263"/>
      <c r="BL260" s="263"/>
      <c r="BM260" s="263"/>
      <c r="BN260" s="263"/>
      <c r="BO260" s="263"/>
      <c r="BP260" s="263"/>
      <c r="BQ260" s="263"/>
      <c r="BR260" s="263"/>
      <c r="BS260" s="264"/>
      <c r="BT260" s="13"/>
      <c r="BU260" s="52"/>
      <c r="BW260" s="87" t="s">
        <v>33</v>
      </c>
    </row>
    <row r="261" spans="1:75" s="63" customFormat="1" ht="16.5" customHeight="1">
      <c r="A261" s="7"/>
      <c r="B261" s="13"/>
      <c r="C261" s="222" t="s">
        <v>386</v>
      </c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2"/>
      <c r="AU261" s="122"/>
      <c r="AV261" s="122"/>
      <c r="AW261" s="122"/>
      <c r="AX261" s="122"/>
      <c r="AY261" s="122"/>
      <c r="AZ261" s="122"/>
      <c r="BA261" s="122"/>
      <c r="BB261" s="122"/>
      <c r="BC261" s="122"/>
      <c r="BD261" s="122"/>
      <c r="BE261" s="122"/>
      <c r="BF261" s="122"/>
      <c r="BG261" s="122"/>
      <c r="BH261" s="122"/>
      <c r="BI261" s="122"/>
      <c r="BJ261" s="122"/>
      <c r="BK261" s="122"/>
      <c r="BL261" s="122"/>
      <c r="BM261" s="122"/>
      <c r="BN261" s="122"/>
      <c r="BO261" s="122"/>
      <c r="BP261" s="122"/>
      <c r="BQ261" s="122"/>
      <c r="BR261" s="122"/>
      <c r="BS261" s="123"/>
      <c r="BT261" s="13"/>
      <c r="BU261" s="52"/>
      <c r="BW261" s="87" t="s">
        <v>34</v>
      </c>
    </row>
    <row r="262" spans="1:75" s="63" customFormat="1" ht="15">
      <c r="A262" s="7"/>
      <c r="B262" s="13"/>
      <c r="C262" s="17"/>
      <c r="D262" s="42" t="s">
        <v>387</v>
      </c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7"/>
      <c r="BT262" s="13"/>
      <c r="BU262" s="52"/>
      <c r="BW262" s="87" t="s">
        <v>35</v>
      </c>
    </row>
    <row r="263" spans="1:75" s="63" customFormat="1" ht="10.5" customHeight="1">
      <c r="A263" s="7"/>
      <c r="B263" s="13"/>
      <c r="C263" s="17"/>
      <c r="D263" s="16" t="s">
        <v>636</v>
      </c>
      <c r="E263" s="30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7"/>
      <c r="BT263" s="13"/>
      <c r="BU263" s="52"/>
      <c r="BW263" s="87" t="s">
        <v>36</v>
      </c>
    </row>
    <row r="264" spans="1:75" s="63" customFormat="1" ht="11.25" customHeight="1">
      <c r="A264" s="7"/>
      <c r="B264" s="13"/>
      <c r="C264" s="17"/>
      <c r="D264" s="16" t="s">
        <v>637</v>
      </c>
      <c r="E264" s="30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7"/>
      <c r="BT264" s="13"/>
      <c r="BU264" s="52"/>
      <c r="BW264" s="80" t="s">
        <v>37</v>
      </c>
    </row>
    <row r="265" spans="1:75" s="63" customFormat="1" ht="9.75" customHeight="1" hidden="1">
      <c r="A265" s="7"/>
      <c r="B265" s="13"/>
      <c r="C265" s="17"/>
      <c r="D265" s="30"/>
      <c r="E265" s="30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7"/>
      <c r="BT265" s="13"/>
      <c r="BU265" s="52"/>
      <c r="BW265" s="87" t="s">
        <v>38</v>
      </c>
    </row>
    <row r="266" spans="1:75" s="63" customFormat="1" ht="3.75" customHeight="1" hidden="1">
      <c r="A266" s="7"/>
      <c r="B266" s="13"/>
      <c r="C266" s="17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7"/>
      <c r="BT266" s="13"/>
      <c r="BU266" s="52"/>
      <c r="BW266" s="87" t="s">
        <v>39</v>
      </c>
    </row>
    <row r="267" spans="1:75" s="63" customFormat="1" ht="9" customHeight="1">
      <c r="A267" s="7"/>
      <c r="B267" s="13"/>
      <c r="C267" s="17"/>
      <c r="D267" s="121" t="s">
        <v>638</v>
      </c>
      <c r="E267" s="240"/>
      <c r="F267" s="240"/>
      <c r="G267" s="240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240"/>
      <c r="U267" s="240"/>
      <c r="V267" s="240"/>
      <c r="W267" s="240"/>
      <c r="X267" s="240"/>
      <c r="Y267" s="240"/>
      <c r="Z267" s="240"/>
      <c r="AA267" s="240"/>
      <c r="AB267" s="240"/>
      <c r="AC267" s="240"/>
      <c r="AD267" s="240"/>
      <c r="AE267" s="240"/>
      <c r="AF267" s="240"/>
      <c r="AG267" s="240"/>
      <c r="AH267" s="240"/>
      <c r="AI267" s="240"/>
      <c r="AJ267" s="240"/>
      <c r="AK267" s="240"/>
      <c r="AL267" s="240"/>
      <c r="AM267" s="240"/>
      <c r="AN267" s="240"/>
      <c r="AO267" s="368"/>
      <c r="AP267" s="369"/>
      <c r="AQ267" s="291"/>
      <c r="AR267" s="255"/>
      <c r="AS267" s="255"/>
      <c r="AT267" s="255"/>
      <c r="AU267" s="255"/>
      <c r="AV267" s="255"/>
      <c r="AW267" s="255"/>
      <c r="AX267" s="255"/>
      <c r="AY267" s="255"/>
      <c r="AZ267" s="255"/>
      <c r="BA267" s="255"/>
      <c r="BB267" s="255"/>
      <c r="BC267" s="255"/>
      <c r="BD267" s="255"/>
      <c r="BE267" s="255"/>
      <c r="BF267" s="255"/>
      <c r="BG267" s="255"/>
      <c r="BH267" s="255"/>
      <c r="BI267" s="255"/>
      <c r="BJ267" s="255"/>
      <c r="BK267" s="255"/>
      <c r="BL267" s="255"/>
      <c r="BM267" s="255"/>
      <c r="BN267" s="255"/>
      <c r="BO267" s="255"/>
      <c r="BP267" s="255"/>
      <c r="BQ267" s="255"/>
      <c r="BR267" s="255"/>
      <c r="BS267" s="256"/>
      <c r="BT267" s="13"/>
      <c r="BU267" s="52"/>
      <c r="BW267" s="87" t="s">
        <v>40</v>
      </c>
    </row>
    <row r="268" spans="1:75" s="63" customFormat="1" ht="9.75" customHeight="1">
      <c r="A268" s="7"/>
      <c r="B268" s="13"/>
      <c r="C268" s="17"/>
      <c r="D268" s="157"/>
      <c r="E268" s="161"/>
      <c r="F268" s="161"/>
      <c r="G268" s="197"/>
      <c r="H268" s="433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370"/>
      <c r="AP268" s="371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169"/>
      <c r="BB268" s="169"/>
      <c r="BC268" s="169"/>
      <c r="BD268" s="169"/>
      <c r="BE268" s="169"/>
      <c r="BF268" s="169"/>
      <c r="BG268" s="169"/>
      <c r="BH268" s="169"/>
      <c r="BI268" s="169"/>
      <c r="BJ268" s="169"/>
      <c r="BK268" s="169"/>
      <c r="BL268" s="169"/>
      <c r="BM268" s="169"/>
      <c r="BN268" s="169"/>
      <c r="BO268" s="169"/>
      <c r="BP268" s="169"/>
      <c r="BQ268" s="169"/>
      <c r="BR268" s="169"/>
      <c r="BS268" s="243"/>
      <c r="BT268" s="13"/>
      <c r="BU268" s="52"/>
      <c r="BW268" s="87" t="s">
        <v>41</v>
      </c>
    </row>
    <row r="269" spans="1:75" s="63" customFormat="1" ht="9.75" customHeight="1">
      <c r="A269" s="7"/>
      <c r="B269" s="13"/>
      <c r="C269" s="17"/>
      <c r="D269" s="157"/>
      <c r="E269" s="161"/>
      <c r="F269" s="161"/>
      <c r="G269" s="197"/>
      <c r="H269" s="48"/>
      <c r="I269" s="473" t="s">
        <v>409</v>
      </c>
      <c r="J269" s="474"/>
      <c r="K269" s="474"/>
      <c r="L269" s="474"/>
      <c r="M269" s="474"/>
      <c r="N269" s="474"/>
      <c r="O269" s="474"/>
      <c r="P269" s="474"/>
      <c r="Q269" s="474"/>
      <c r="R269" s="474"/>
      <c r="S269" s="474"/>
      <c r="T269" s="474"/>
      <c r="U269" s="474"/>
      <c r="V269" s="474"/>
      <c r="W269" s="474"/>
      <c r="X269" s="81"/>
      <c r="Y269" s="81"/>
      <c r="Z269" s="81"/>
      <c r="AA269" s="81"/>
      <c r="AB269" s="81"/>
      <c r="AC269" s="367" t="s">
        <v>411</v>
      </c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  <c r="BA269" s="169"/>
      <c r="BB269" s="169"/>
      <c r="BC269" s="169"/>
      <c r="BD269" s="169"/>
      <c r="BE269" s="169"/>
      <c r="BF269" s="169"/>
      <c r="BG269" s="169"/>
      <c r="BH269" s="169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82"/>
      <c r="BT269" s="13"/>
      <c r="BU269" s="52"/>
      <c r="BW269" s="87" t="s">
        <v>42</v>
      </c>
    </row>
    <row r="270" spans="1:75" s="63" customFormat="1" ht="13.5" customHeight="1" hidden="1">
      <c r="A270" s="7"/>
      <c r="B270" s="13"/>
      <c r="C270" s="17"/>
      <c r="D270" s="157"/>
      <c r="E270" s="161"/>
      <c r="F270" s="161"/>
      <c r="G270" s="5"/>
      <c r="H270" s="447"/>
      <c r="I270" s="475"/>
      <c r="J270" s="475"/>
      <c r="K270" s="475"/>
      <c r="L270" s="475"/>
      <c r="M270" s="475"/>
      <c r="N270" s="475"/>
      <c r="O270" s="475"/>
      <c r="P270" s="475"/>
      <c r="Q270" s="475"/>
      <c r="R270" s="475"/>
      <c r="S270" s="475"/>
      <c r="T270" s="475"/>
      <c r="U270" s="475"/>
      <c r="V270" s="475"/>
      <c r="W270" s="475"/>
      <c r="X270" s="475"/>
      <c r="Y270" s="475"/>
      <c r="Z270" s="475"/>
      <c r="AA270" s="475"/>
      <c r="AB270" s="475"/>
      <c r="AC270" s="475"/>
      <c r="AD270" s="475"/>
      <c r="AE270" s="475"/>
      <c r="AF270" s="475"/>
      <c r="AG270" s="475"/>
      <c r="AH270" s="475"/>
      <c r="AI270" s="475"/>
      <c r="AJ270" s="475"/>
      <c r="AK270" s="475"/>
      <c r="AL270" s="475"/>
      <c r="AM270" s="475"/>
      <c r="AN270" s="475"/>
      <c r="AO270" s="6"/>
      <c r="AP270" s="13"/>
      <c r="AQ270" s="251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69"/>
      <c r="BB270" s="169"/>
      <c r="BC270" s="169"/>
      <c r="BD270" s="169"/>
      <c r="BE270" s="169"/>
      <c r="BF270" s="169"/>
      <c r="BG270" s="169"/>
      <c r="BH270" s="169"/>
      <c r="BI270" s="169"/>
      <c r="BJ270" s="169"/>
      <c r="BK270" s="169"/>
      <c r="BL270" s="169"/>
      <c r="BM270" s="169"/>
      <c r="BN270" s="169"/>
      <c r="BO270" s="169"/>
      <c r="BP270" s="169"/>
      <c r="BQ270" s="169"/>
      <c r="BR270" s="169"/>
      <c r="BS270" s="243"/>
      <c r="BT270" s="13"/>
      <c r="BU270" s="52"/>
      <c r="BW270" s="87" t="s">
        <v>43</v>
      </c>
    </row>
    <row r="271" spans="1:75" s="63" customFormat="1" ht="5.25" customHeight="1" hidden="1">
      <c r="A271" s="7"/>
      <c r="B271" s="13"/>
      <c r="C271" s="17"/>
      <c r="D271" s="157"/>
      <c r="E271" s="161"/>
      <c r="F271" s="161"/>
      <c r="G271" s="253"/>
      <c r="H271" s="48"/>
      <c r="I271" s="250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252"/>
      <c r="AP271" s="161"/>
      <c r="AQ271" s="257"/>
      <c r="AR271" s="258"/>
      <c r="AS271" s="258"/>
      <c r="AT271" s="258"/>
      <c r="AU271" s="258"/>
      <c r="AV271" s="258"/>
      <c r="AW271" s="258"/>
      <c r="AX271" s="258"/>
      <c r="AY271" s="258"/>
      <c r="AZ271" s="258"/>
      <c r="BA271" s="258"/>
      <c r="BB271" s="258"/>
      <c r="BC271" s="258"/>
      <c r="BD271" s="258"/>
      <c r="BE271" s="258"/>
      <c r="BF271" s="258"/>
      <c r="BG271" s="258"/>
      <c r="BH271" s="258"/>
      <c r="BI271" s="258"/>
      <c r="BJ271" s="258"/>
      <c r="BK271" s="258"/>
      <c r="BL271" s="258"/>
      <c r="BM271" s="258"/>
      <c r="BN271" s="258"/>
      <c r="BO271" s="258"/>
      <c r="BP271" s="258"/>
      <c r="BQ271" s="258"/>
      <c r="BR271" s="258"/>
      <c r="BS271" s="259"/>
      <c r="BT271" s="13"/>
      <c r="BU271" s="52"/>
      <c r="BW271" s="87" t="s">
        <v>44</v>
      </c>
    </row>
    <row r="272" spans="1:75" s="63" customFormat="1" ht="9" customHeight="1" hidden="1">
      <c r="A272" s="7"/>
      <c r="B272" s="13"/>
      <c r="C272" s="17"/>
      <c r="D272" s="157"/>
      <c r="E272" s="161"/>
      <c r="F272" s="161"/>
      <c r="G272" s="253"/>
      <c r="H272" s="48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1"/>
      <c r="AP272" s="161"/>
      <c r="AQ272" s="258"/>
      <c r="AR272" s="258"/>
      <c r="AS272" s="258"/>
      <c r="AT272" s="258"/>
      <c r="AU272" s="258"/>
      <c r="AV272" s="258"/>
      <c r="AW272" s="258"/>
      <c r="AX272" s="258"/>
      <c r="AY272" s="258"/>
      <c r="AZ272" s="258"/>
      <c r="BA272" s="258"/>
      <c r="BB272" s="258"/>
      <c r="BC272" s="258"/>
      <c r="BD272" s="258"/>
      <c r="BE272" s="258"/>
      <c r="BF272" s="258"/>
      <c r="BG272" s="258"/>
      <c r="BH272" s="258"/>
      <c r="BI272" s="258"/>
      <c r="BJ272" s="258"/>
      <c r="BK272" s="258"/>
      <c r="BL272" s="258"/>
      <c r="BM272" s="258"/>
      <c r="BN272" s="258"/>
      <c r="BO272" s="258"/>
      <c r="BP272" s="258"/>
      <c r="BQ272" s="258"/>
      <c r="BR272" s="258"/>
      <c r="BS272" s="259"/>
      <c r="BT272" s="13"/>
      <c r="BU272" s="52"/>
      <c r="BW272" s="87" t="s">
        <v>45</v>
      </c>
    </row>
    <row r="273" spans="1:75" s="63" customFormat="1" ht="12" customHeight="1" hidden="1">
      <c r="A273" s="7"/>
      <c r="B273" s="13"/>
      <c r="C273" s="17"/>
      <c r="D273" s="157"/>
      <c r="E273" s="161"/>
      <c r="F273" s="161"/>
      <c r="G273" s="5"/>
      <c r="H273" s="48"/>
      <c r="I273" s="250"/>
      <c r="J273" s="250"/>
      <c r="K273" s="250"/>
      <c r="L273" s="250"/>
      <c r="M273" s="250"/>
      <c r="N273" s="250"/>
      <c r="O273" s="250"/>
      <c r="P273" s="250"/>
      <c r="Q273" s="250"/>
      <c r="R273" s="250"/>
      <c r="S273" s="250"/>
      <c r="T273" s="250"/>
      <c r="U273" s="250"/>
      <c r="V273" s="250"/>
      <c r="W273" s="250"/>
      <c r="X273" s="250"/>
      <c r="Y273" s="250"/>
      <c r="Z273" s="250"/>
      <c r="AA273" s="250"/>
      <c r="AB273" s="250"/>
      <c r="AC273" s="250"/>
      <c r="AD273" s="250"/>
      <c r="AE273" s="250"/>
      <c r="AF273" s="250"/>
      <c r="AG273" s="250"/>
      <c r="AH273" s="250"/>
      <c r="AI273" s="250"/>
      <c r="AJ273" s="250"/>
      <c r="AK273" s="250"/>
      <c r="AL273" s="250"/>
      <c r="AM273" s="250"/>
      <c r="AN273" s="169"/>
      <c r="AO273" s="6"/>
      <c r="AP273" s="13"/>
      <c r="AQ273" s="251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69"/>
      <c r="BB273" s="169"/>
      <c r="BC273" s="169"/>
      <c r="BD273" s="169"/>
      <c r="BE273" s="169"/>
      <c r="BF273" s="169"/>
      <c r="BG273" s="169"/>
      <c r="BH273" s="169"/>
      <c r="BI273" s="169"/>
      <c r="BJ273" s="169"/>
      <c r="BK273" s="169"/>
      <c r="BL273" s="169"/>
      <c r="BM273" s="169"/>
      <c r="BN273" s="169"/>
      <c r="BO273" s="169"/>
      <c r="BP273" s="169"/>
      <c r="BQ273" s="169"/>
      <c r="BR273" s="169"/>
      <c r="BS273" s="243"/>
      <c r="BT273" s="13"/>
      <c r="BU273" s="52"/>
      <c r="BW273" s="87" t="s">
        <v>46</v>
      </c>
    </row>
    <row r="274" spans="1:75" s="63" customFormat="1" ht="3" customHeight="1" hidden="1">
      <c r="A274" s="7"/>
      <c r="B274" s="13"/>
      <c r="C274" s="17"/>
      <c r="D274" s="157"/>
      <c r="E274" s="161"/>
      <c r="F274" s="161"/>
      <c r="G274" s="5"/>
      <c r="H274" s="48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S274" s="250"/>
      <c r="T274" s="250"/>
      <c r="U274" s="250"/>
      <c r="V274" s="250"/>
      <c r="W274" s="250"/>
      <c r="X274" s="250"/>
      <c r="Y274" s="250"/>
      <c r="Z274" s="250"/>
      <c r="AA274" s="250"/>
      <c r="AB274" s="250"/>
      <c r="AC274" s="250"/>
      <c r="AD274" s="250"/>
      <c r="AE274" s="250"/>
      <c r="AF274" s="250"/>
      <c r="AG274" s="250"/>
      <c r="AH274" s="250"/>
      <c r="AI274" s="250"/>
      <c r="AJ274" s="250"/>
      <c r="AK274" s="250"/>
      <c r="AL274" s="250"/>
      <c r="AM274" s="250"/>
      <c r="AN274" s="169"/>
      <c r="AO274" s="18"/>
      <c r="AP274" s="13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  <c r="BF274" s="169"/>
      <c r="BG274" s="169"/>
      <c r="BH274" s="169"/>
      <c r="BI274" s="169"/>
      <c r="BJ274" s="169"/>
      <c r="BK274" s="169"/>
      <c r="BL274" s="169"/>
      <c r="BM274" s="169"/>
      <c r="BN274" s="169"/>
      <c r="BO274" s="169"/>
      <c r="BP274" s="169"/>
      <c r="BQ274" s="169"/>
      <c r="BR274" s="169"/>
      <c r="BS274" s="243"/>
      <c r="BT274" s="13"/>
      <c r="BU274" s="52"/>
      <c r="BW274" s="87" t="s">
        <v>49</v>
      </c>
    </row>
    <row r="275" spans="1:75" s="63" customFormat="1" ht="1.5" customHeight="1">
      <c r="A275" s="7"/>
      <c r="B275" s="13"/>
      <c r="C275" s="17"/>
      <c r="D275" s="49"/>
      <c r="E275" s="18"/>
      <c r="F275" s="18"/>
      <c r="G275" s="5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3"/>
      <c r="AP275" s="13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21"/>
      <c r="BT275" s="13"/>
      <c r="BU275" s="52"/>
      <c r="BW275" s="87" t="s">
        <v>50</v>
      </c>
    </row>
    <row r="276" spans="1:75" s="63" customFormat="1" ht="0.75" customHeight="1">
      <c r="A276" s="7"/>
      <c r="B276" s="13"/>
      <c r="C276" s="247"/>
      <c r="D276" s="248"/>
      <c r="E276" s="248"/>
      <c r="F276" s="248"/>
      <c r="G276" s="248"/>
      <c r="H276" s="248"/>
      <c r="I276" s="248"/>
      <c r="J276" s="248"/>
      <c r="K276" s="248"/>
      <c r="L276" s="248"/>
      <c r="M276" s="248"/>
      <c r="N276" s="248"/>
      <c r="O276" s="248"/>
      <c r="P276" s="248"/>
      <c r="Q276" s="248"/>
      <c r="R276" s="248"/>
      <c r="S276" s="248"/>
      <c r="T276" s="248"/>
      <c r="U276" s="248"/>
      <c r="V276" s="248"/>
      <c r="W276" s="248"/>
      <c r="X276" s="248"/>
      <c r="Y276" s="248"/>
      <c r="Z276" s="248"/>
      <c r="AA276" s="248"/>
      <c r="AB276" s="248"/>
      <c r="AC276" s="248"/>
      <c r="AD276" s="248"/>
      <c r="AE276" s="248"/>
      <c r="AF276" s="248"/>
      <c r="AG276" s="248"/>
      <c r="AH276" s="248"/>
      <c r="AI276" s="248"/>
      <c r="AJ276" s="248"/>
      <c r="AK276" s="248"/>
      <c r="AL276" s="248"/>
      <c r="AM276" s="248"/>
      <c r="AN276" s="248"/>
      <c r="AO276" s="248"/>
      <c r="AP276" s="248"/>
      <c r="AQ276" s="248"/>
      <c r="AR276" s="248"/>
      <c r="AS276" s="248"/>
      <c r="AT276" s="248"/>
      <c r="AU276" s="248"/>
      <c r="AV276" s="248"/>
      <c r="AW276" s="248"/>
      <c r="AX276" s="248"/>
      <c r="AY276" s="248"/>
      <c r="AZ276" s="248"/>
      <c r="BA276" s="248"/>
      <c r="BB276" s="248"/>
      <c r="BC276" s="248"/>
      <c r="BD276" s="248"/>
      <c r="BE276" s="248"/>
      <c r="BF276" s="248"/>
      <c r="BG276" s="248"/>
      <c r="BH276" s="248"/>
      <c r="BI276" s="248"/>
      <c r="BJ276" s="248"/>
      <c r="BK276" s="248"/>
      <c r="BL276" s="248"/>
      <c r="BM276" s="248"/>
      <c r="BN276" s="248"/>
      <c r="BO276" s="248"/>
      <c r="BP276" s="248"/>
      <c r="BQ276" s="248"/>
      <c r="BR276" s="248"/>
      <c r="BS276" s="249"/>
      <c r="BT276" s="13"/>
      <c r="BU276" s="52"/>
      <c r="BW276" s="87" t="s">
        <v>51</v>
      </c>
    </row>
    <row r="277" spans="1:75" s="63" customFormat="1" ht="2.25" customHeight="1">
      <c r="A277" s="7"/>
      <c r="B277" s="13"/>
      <c r="C277" s="454"/>
      <c r="D277" s="252"/>
      <c r="E277" s="252"/>
      <c r="F277" s="252"/>
      <c r="G277" s="252"/>
      <c r="H277" s="252"/>
      <c r="I277" s="252"/>
      <c r="J277" s="252"/>
      <c r="K277" s="252"/>
      <c r="L277" s="252"/>
      <c r="M277" s="252"/>
      <c r="N277" s="252"/>
      <c r="O277" s="252"/>
      <c r="P277" s="252"/>
      <c r="Q277" s="252"/>
      <c r="R277" s="252"/>
      <c r="S277" s="252"/>
      <c r="T277" s="252"/>
      <c r="U277" s="252"/>
      <c r="V277" s="252"/>
      <c r="W277" s="252"/>
      <c r="X277" s="252"/>
      <c r="Y277" s="252"/>
      <c r="Z277" s="252"/>
      <c r="AA277" s="252"/>
      <c r="AB277" s="252"/>
      <c r="AC277" s="252"/>
      <c r="AD277" s="252"/>
      <c r="AE277" s="252"/>
      <c r="AF277" s="252"/>
      <c r="AG277" s="252"/>
      <c r="AH277" s="252"/>
      <c r="AI277" s="252"/>
      <c r="AJ277" s="252"/>
      <c r="AK277" s="252"/>
      <c r="AL277" s="252"/>
      <c r="AM277" s="252"/>
      <c r="AN277" s="252"/>
      <c r="AO277" s="252"/>
      <c r="AP277" s="252"/>
      <c r="AQ277" s="252"/>
      <c r="AR277" s="252"/>
      <c r="AS277" s="252"/>
      <c r="AT277" s="252"/>
      <c r="AU277" s="252"/>
      <c r="AV277" s="252"/>
      <c r="AW277" s="252"/>
      <c r="AX277" s="252"/>
      <c r="AY277" s="252"/>
      <c r="AZ277" s="252"/>
      <c r="BA277" s="252"/>
      <c r="BB277" s="252"/>
      <c r="BC277" s="252"/>
      <c r="BD277" s="252"/>
      <c r="BE277" s="252"/>
      <c r="BF277" s="252"/>
      <c r="BG277" s="252"/>
      <c r="BH277" s="252"/>
      <c r="BI277" s="252"/>
      <c r="BJ277" s="252"/>
      <c r="BK277" s="252"/>
      <c r="BL277" s="252"/>
      <c r="BM277" s="252"/>
      <c r="BN277" s="252"/>
      <c r="BO277" s="252"/>
      <c r="BP277" s="252"/>
      <c r="BQ277" s="252"/>
      <c r="BR277" s="252"/>
      <c r="BS277" s="366"/>
      <c r="BT277" s="13"/>
      <c r="BU277" s="52"/>
      <c r="BW277" s="87" t="s">
        <v>52</v>
      </c>
    </row>
    <row r="278" spans="1:75" s="63" customFormat="1" ht="0.75" customHeight="1">
      <c r="A278" s="7"/>
      <c r="B278" s="13"/>
      <c r="C278" s="247"/>
      <c r="D278" s="248"/>
      <c r="E278" s="248"/>
      <c r="F278" s="248"/>
      <c r="G278" s="248"/>
      <c r="H278" s="248"/>
      <c r="I278" s="248"/>
      <c r="J278" s="248"/>
      <c r="K278" s="248"/>
      <c r="L278" s="248"/>
      <c r="M278" s="248"/>
      <c r="N278" s="248"/>
      <c r="O278" s="248"/>
      <c r="P278" s="248"/>
      <c r="Q278" s="248"/>
      <c r="R278" s="248"/>
      <c r="S278" s="248"/>
      <c r="T278" s="248"/>
      <c r="U278" s="248"/>
      <c r="V278" s="248"/>
      <c r="W278" s="248"/>
      <c r="X278" s="248"/>
      <c r="Y278" s="248"/>
      <c r="Z278" s="248"/>
      <c r="AA278" s="248"/>
      <c r="AB278" s="248"/>
      <c r="AC278" s="248"/>
      <c r="AD278" s="248"/>
      <c r="AE278" s="248"/>
      <c r="AF278" s="248"/>
      <c r="AG278" s="248"/>
      <c r="AH278" s="248"/>
      <c r="AI278" s="248"/>
      <c r="AJ278" s="248"/>
      <c r="AK278" s="248"/>
      <c r="AL278" s="248"/>
      <c r="AM278" s="248"/>
      <c r="AN278" s="248"/>
      <c r="AO278" s="248"/>
      <c r="AP278" s="248"/>
      <c r="AQ278" s="248"/>
      <c r="AR278" s="248"/>
      <c r="AS278" s="248"/>
      <c r="AT278" s="248"/>
      <c r="AU278" s="248"/>
      <c r="AV278" s="248"/>
      <c r="AW278" s="248"/>
      <c r="AX278" s="248"/>
      <c r="AY278" s="248"/>
      <c r="AZ278" s="248"/>
      <c r="BA278" s="248"/>
      <c r="BB278" s="248"/>
      <c r="BC278" s="248"/>
      <c r="BD278" s="248"/>
      <c r="BE278" s="248"/>
      <c r="BF278" s="248"/>
      <c r="BG278" s="248"/>
      <c r="BH278" s="248"/>
      <c r="BI278" s="248"/>
      <c r="BJ278" s="248"/>
      <c r="BK278" s="248"/>
      <c r="BL278" s="248"/>
      <c r="BM278" s="248"/>
      <c r="BN278" s="248"/>
      <c r="BO278" s="248"/>
      <c r="BP278" s="248"/>
      <c r="BQ278" s="248"/>
      <c r="BR278" s="248"/>
      <c r="BS278" s="249"/>
      <c r="BT278" s="13"/>
      <c r="BU278" s="52"/>
      <c r="BW278" s="87" t="s">
        <v>53</v>
      </c>
    </row>
    <row r="279" spans="1:75" s="63" customFormat="1" ht="15" customHeight="1">
      <c r="A279" s="7"/>
      <c r="B279" s="13"/>
      <c r="C279" s="468" t="s">
        <v>416</v>
      </c>
      <c r="D279" s="469"/>
      <c r="E279" s="469"/>
      <c r="F279" s="469"/>
      <c r="G279" s="469"/>
      <c r="H279" s="469"/>
      <c r="I279" s="469"/>
      <c r="J279" s="469"/>
      <c r="K279" s="469"/>
      <c r="L279" s="469"/>
      <c r="M279" s="469"/>
      <c r="N279" s="469"/>
      <c r="O279" s="469"/>
      <c r="P279" s="469"/>
      <c r="Q279" s="469"/>
      <c r="R279" s="469"/>
      <c r="S279" s="469"/>
      <c r="T279" s="469"/>
      <c r="U279" s="469"/>
      <c r="V279" s="469"/>
      <c r="W279" s="469"/>
      <c r="X279" s="469"/>
      <c r="Y279" s="469"/>
      <c r="Z279" s="469"/>
      <c r="AA279" s="469"/>
      <c r="AB279" s="469"/>
      <c r="AC279" s="469"/>
      <c r="AD279" s="469"/>
      <c r="AE279" s="469"/>
      <c r="AF279" s="469"/>
      <c r="AG279" s="469"/>
      <c r="AH279" s="469"/>
      <c r="AI279" s="469"/>
      <c r="AJ279" s="469"/>
      <c r="AK279" s="469"/>
      <c r="AL279" s="469"/>
      <c r="AM279" s="469"/>
      <c r="AN279" s="469"/>
      <c r="AO279" s="469"/>
      <c r="AP279" s="469"/>
      <c r="AQ279" s="469"/>
      <c r="AR279" s="469"/>
      <c r="AS279" s="469"/>
      <c r="AT279" s="469"/>
      <c r="AU279" s="469"/>
      <c r="AV279" s="469"/>
      <c r="AW279" s="469"/>
      <c r="AX279" s="469"/>
      <c r="AY279" s="469"/>
      <c r="AZ279" s="469"/>
      <c r="BA279" s="469"/>
      <c r="BB279" s="469"/>
      <c r="BC279" s="469"/>
      <c r="BD279" s="469"/>
      <c r="BE279" s="469"/>
      <c r="BF279" s="469"/>
      <c r="BG279" s="469"/>
      <c r="BH279" s="469"/>
      <c r="BI279" s="469"/>
      <c r="BJ279" s="469"/>
      <c r="BK279" s="469"/>
      <c r="BL279" s="469"/>
      <c r="BM279" s="469"/>
      <c r="BN279" s="469"/>
      <c r="BO279" s="469"/>
      <c r="BP279" s="469"/>
      <c r="BQ279" s="469"/>
      <c r="BR279" s="469"/>
      <c r="BS279" s="243"/>
      <c r="BT279" s="13"/>
      <c r="BU279" s="52"/>
      <c r="BW279" s="87" t="s">
        <v>54</v>
      </c>
    </row>
    <row r="280" spans="1:75" s="63" customFormat="1" ht="9" customHeight="1">
      <c r="A280" s="7"/>
      <c r="B280" s="13"/>
      <c r="C280" s="17"/>
      <c r="D280" s="470" t="s">
        <v>425</v>
      </c>
      <c r="E280" s="471"/>
      <c r="F280" s="471"/>
      <c r="G280" s="471"/>
      <c r="H280" s="471"/>
      <c r="I280" s="471"/>
      <c r="J280" s="471"/>
      <c r="K280" s="471"/>
      <c r="L280" s="471"/>
      <c r="M280" s="471"/>
      <c r="N280" s="471"/>
      <c r="O280" s="471"/>
      <c r="P280" s="471"/>
      <c r="Q280" s="471"/>
      <c r="R280" s="471"/>
      <c r="S280" s="471"/>
      <c r="T280" s="471"/>
      <c r="U280" s="471"/>
      <c r="V280" s="471"/>
      <c r="W280" s="471"/>
      <c r="X280" s="471"/>
      <c r="Y280" s="471"/>
      <c r="Z280" s="471"/>
      <c r="AA280" s="471"/>
      <c r="AB280" s="471"/>
      <c r="AC280" s="471"/>
      <c r="AD280" s="471"/>
      <c r="AE280" s="471"/>
      <c r="AF280" s="471"/>
      <c r="AG280" s="471"/>
      <c r="AH280" s="471"/>
      <c r="AI280" s="471"/>
      <c r="AJ280" s="471"/>
      <c r="AK280" s="471"/>
      <c r="AL280" s="471"/>
      <c r="AM280" s="471"/>
      <c r="AN280" s="471"/>
      <c r="AO280" s="471"/>
      <c r="AP280" s="471"/>
      <c r="AQ280" s="471"/>
      <c r="AR280" s="471"/>
      <c r="AS280" s="471"/>
      <c r="AT280" s="471"/>
      <c r="AU280" s="471"/>
      <c r="AV280" s="471"/>
      <c r="AW280" s="471"/>
      <c r="AX280" s="471"/>
      <c r="AY280" s="471"/>
      <c r="AZ280" s="471"/>
      <c r="BA280" s="471"/>
      <c r="BB280" s="471"/>
      <c r="BC280" s="471"/>
      <c r="BD280" s="471"/>
      <c r="BE280" s="471"/>
      <c r="BF280" s="471"/>
      <c r="BG280" s="471"/>
      <c r="BH280" s="471"/>
      <c r="BI280" s="471"/>
      <c r="BJ280" s="471"/>
      <c r="BK280" s="471"/>
      <c r="BL280" s="471"/>
      <c r="BM280" s="471"/>
      <c r="BN280" s="471"/>
      <c r="BO280" s="471"/>
      <c r="BP280" s="471"/>
      <c r="BQ280" s="471"/>
      <c r="BR280" s="471"/>
      <c r="BS280" s="472"/>
      <c r="BT280" s="13"/>
      <c r="BU280" s="52"/>
      <c r="BW280" s="87" t="s">
        <v>55</v>
      </c>
    </row>
    <row r="281" spans="1:75" s="63" customFormat="1" ht="9" customHeight="1">
      <c r="A281" s="7"/>
      <c r="B281" s="13"/>
      <c r="C281" s="17"/>
      <c r="D281" s="118" t="s">
        <v>328</v>
      </c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4"/>
      <c r="AM281" s="118" t="s">
        <v>329</v>
      </c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  <c r="BN281" s="119"/>
      <c r="BO281" s="119"/>
      <c r="BP281" s="119"/>
      <c r="BQ281" s="119"/>
      <c r="BR281" s="119"/>
      <c r="BS281" s="114"/>
      <c r="BT281" s="13"/>
      <c r="BU281" s="52"/>
      <c r="BW281" s="87" t="s">
        <v>56</v>
      </c>
    </row>
    <row r="282" spans="1:75" s="63" customFormat="1" ht="15" customHeight="1">
      <c r="A282" s="7"/>
      <c r="B282" s="13"/>
      <c r="C282" s="17"/>
      <c r="D282" s="183" t="s">
        <v>435</v>
      </c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5"/>
      <c r="AM282" s="183" t="s">
        <v>435</v>
      </c>
      <c r="AN282" s="184"/>
      <c r="AO282" s="184"/>
      <c r="AP282" s="184"/>
      <c r="AQ282" s="184"/>
      <c r="AR282" s="184"/>
      <c r="AS282" s="184"/>
      <c r="AT282" s="184"/>
      <c r="AU282" s="184"/>
      <c r="AV282" s="184"/>
      <c r="AW282" s="184"/>
      <c r="AX282" s="184"/>
      <c r="AY282" s="184"/>
      <c r="AZ282" s="184"/>
      <c r="BA282" s="184"/>
      <c r="BB282" s="184"/>
      <c r="BC282" s="184"/>
      <c r="BD282" s="184"/>
      <c r="BE282" s="184"/>
      <c r="BF282" s="184"/>
      <c r="BG282" s="184"/>
      <c r="BH282" s="184"/>
      <c r="BI282" s="184"/>
      <c r="BJ282" s="184"/>
      <c r="BK282" s="184"/>
      <c r="BL282" s="184"/>
      <c r="BM282" s="184"/>
      <c r="BN282" s="184"/>
      <c r="BO282" s="184"/>
      <c r="BP282" s="184"/>
      <c r="BQ282" s="184"/>
      <c r="BR282" s="184"/>
      <c r="BS282" s="185"/>
      <c r="BT282" s="13"/>
      <c r="BU282" s="52"/>
      <c r="BW282" s="87" t="s">
        <v>57</v>
      </c>
    </row>
    <row r="283" spans="1:75" s="63" customFormat="1" ht="9" customHeight="1">
      <c r="A283" s="7"/>
      <c r="B283" s="13"/>
      <c r="C283" s="17"/>
      <c r="D283" s="118" t="s">
        <v>330</v>
      </c>
      <c r="E283" s="406"/>
      <c r="F283" s="406"/>
      <c r="G283" s="406"/>
      <c r="H283" s="406"/>
      <c r="I283" s="406"/>
      <c r="J283" s="406"/>
      <c r="K283" s="406"/>
      <c r="L283" s="406"/>
      <c r="M283" s="406"/>
      <c r="N283" s="406"/>
      <c r="O283" s="406"/>
      <c r="P283" s="406"/>
      <c r="Q283" s="406"/>
      <c r="R283" s="406"/>
      <c r="S283" s="406"/>
      <c r="T283" s="406"/>
      <c r="U283" s="406"/>
      <c r="V283" s="406"/>
      <c r="W283" s="406"/>
      <c r="X283" s="406"/>
      <c r="Y283" s="406"/>
      <c r="Z283" s="409"/>
      <c r="AA283" s="410"/>
      <c r="AB283" s="410"/>
      <c r="AC283" s="410"/>
      <c r="AD283" s="410"/>
      <c r="AE283" s="410"/>
      <c r="AF283" s="410"/>
      <c r="AG283" s="410"/>
      <c r="AH283" s="410"/>
      <c r="AI283" s="410"/>
      <c r="AJ283" s="410"/>
      <c r="AK283" s="410"/>
      <c r="AL283" s="410"/>
      <c r="AM283" s="410"/>
      <c r="AN283" s="410"/>
      <c r="AO283" s="410"/>
      <c r="AP283" s="410"/>
      <c r="AQ283" s="410"/>
      <c r="AR283" s="410"/>
      <c r="AS283" s="410"/>
      <c r="AT283" s="410"/>
      <c r="AU283" s="410"/>
      <c r="AV283" s="410"/>
      <c r="AW283" s="412"/>
      <c r="AX283" s="412"/>
      <c r="AY283" s="412"/>
      <c r="AZ283" s="412"/>
      <c r="BA283" s="412"/>
      <c r="BB283" s="412"/>
      <c r="BC283" s="412"/>
      <c r="BD283" s="412"/>
      <c r="BE283" s="412"/>
      <c r="BF283" s="412"/>
      <c r="BG283" s="412"/>
      <c r="BH283" s="412"/>
      <c r="BI283" s="412"/>
      <c r="BJ283" s="412"/>
      <c r="BK283" s="412"/>
      <c r="BL283" s="412"/>
      <c r="BM283" s="412"/>
      <c r="BN283" s="412"/>
      <c r="BO283" s="412"/>
      <c r="BP283" s="412"/>
      <c r="BQ283" s="412"/>
      <c r="BR283" s="412"/>
      <c r="BS283" s="413"/>
      <c r="BT283" s="13"/>
      <c r="BU283" s="52"/>
      <c r="BW283" s="87" t="s">
        <v>58</v>
      </c>
    </row>
    <row r="284" spans="1:75" s="63" customFormat="1" ht="15" customHeight="1">
      <c r="A284" s="7"/>
      <c r="B284" s="13"/>
      <c r="C284" s="17"/>
      <c r="D284" s="407"/>
      <c r="E284" s="408"/>
      <c r="F284" s="408"/>
      <c r="G284" s="408"/>
      <c r="H284" s="408"/>
      <c r="I284" s="408"/>
      <c r="J284" s="408"/>
      <c r="K284" s="408"/>
      <c r="L284" s="408"/>
      <c r="M284" s="408"/>
      <c r="N284" s="408"/>
      <c r="O284" s="408"/>
      <c r="P284" s="408"/>
      <c r="Q284" s="408"/>
      <c r="R284" s="408"/>
      <c r="S284" s="408"/>
      <c r="T284" s="408"/>
      <c r="U284" s="408"/>
      <c r="V284" s="408"/>
      <c r="W284" s="408"/>
      <c r="X284" s="408"/>
      <c r="Y284" s="408"/>
      <c r="Z284" s="411"/>
      <c r="AA284" s="411"/>
      <c r="AB284" s="411"/>
      <c r="AC284" s="411"/>
      <c r="AD284" s="411"/>
      <c r="AE284" s="411"/>
      <c r="AF284" s="411"/>
      <c r="AG284" s="411"/>
      <c r="AH284" s="411"/>
      <c r="AI284" s="411"/>
      <c r="AJ284" s="411"/>
      <c r="AK284" s="411"/>
      <c r="AL284" s="411"/>
      <c r="AM284" s="411"/>
      <c r="AN284" s="411"/>
      <c r="AO284" s="411"/>
      <c r="AP284" s="411"/>
      <c r="AQ284" s="411"/>
      <c r="AR284" s="411"/>
      <c r="AS284" s="411"/>
      <c r="AT284" s="411"/>
      <c r="AU284" s="411"/>
      <c r="AV284" s="411"/>
      <c r="AW284" s="414"/>
      <c r="AX284" s="414"/>
      <c r="AY284" s="414"/>
      <c r="AZ284" s="414"/>
      <c r="BA284" s="414"/>
      <c r="BB284" s="414"/>
      <c r="BC284" s="414"/>
      <c r="BD284" s="414"/>
      <c r="BE284" s="414"/>
      <c r="BF284" s="414"/>
      <c r="BG284" s="414"/>
      <c r="BH284" s="414"/>
      <c r="BI284" s="414"/>
      <c r="BJ284" s="414"/>
      <c r="BK284" s="414"/>
      <c r="BL284" s="414"/>
      <c r="BM284" s="414"/>
      <c r="BN284" s="414"/>
      <c r="BO284" s="414"/>
      <c r="BP284" s="414"/>
      <c r="BQ284" s="414"/>
      <c r="BR284" s="414"/>
      <c r="BS284" s="415"/>
      <c r="BT284" s="13"/>
      <c r="BU284" s="52"/>
      <c r="BW284" s="87" t="s">
        <v>59</v>
      </c>
    </row>
    <row r="285" spans="1:75" s="63" customFormat="1" ht="9" customHeight="1">
      <c r="A285" s="7"/>
      <c r="B285" s="13"/>
      <c r="C285" s="17"/>
      <c r="D285" s="118" t="s">
        <v>331</v>
      </c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  <c r="BI285" s="119"/>
      <c r="BJ285" s="119"/>
      <c r="BK285" s="119"/>
      <c r="BL285" s="119"/>
      <c r="BM285" s="119"/>
      <c r="BN285" s="119"/>
      <c r="BO285" s="119"/>
      <c r="BP285" s="119"/>
      <c r="BQ285" s="119"/>
      <c r="BR285" s="119"/>
      <c r="BS285" s="114"/>
      <c r="BT285" s="13"/>
      <c r="BU285" s="52"/>
      <c r="BW285" s="87" t="s">
        <v>60</v>
      </c>
    </row>
    <row r="286" spans="1:75" s="63" customFormat="1" ht="15" customHeight="1">
      <c r="A286" s="7"/>
      <c r="B286" s="13"/>
      <c r="C286" s="17"/>
      <c r="D286" s="183" t="s">
        <v>435</v>
      </c>
      <c r="E286" s="184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4"/>
      <c r="BA286" s="184"/>
      <c r="BB286" s="184"/>
      <c r="BC286" s="184"/>
      <c r="BD286" s="184"/>
      <c r="BE286" s="184"/>
      <c r="BF286" s="184"/>
      <c r="BG286" s="184"/>
      <c r="BH286" s="184"/>
      <c r="BI286" s="184"/>
      <c r="BJ286" s="184"/>
      <c r="BK286" s="184"/>
      <c r="BL286" s="184"/>
      <c r="BM286" s="184"/>
      <c r="BN286" s="184"/>
      <c r="BO286" s="184"/>
      <c r="BP286" s="184"/>
      <c r="BQ286" s="184"/>
      <c r="BR286" s="184"/>
      <c r="BS286" s="185"/>
      <c r="BT286" s="13"/>
      <c r="BU286" s="52"/>
      <c r="BW286" s="80" t="s">
        <v>61</v>
      </c>
    </row>
    <row r="287" spans="1:75" s="63" customFormat="1" ht="9" customHeight="1">
      <c r="A287" s="7"/>
      <c r="B287" s="13"/>
      <c r="C287" s="17"/>
      <c r="D287" s="173" t="s">
        <v>332</v>
      </c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  <c r="AA287" s="174"/>
      <c r="AB287" s="175"/>
      <c r="AC287" s="315" t="s">
        <v>333</v>
      </c>
      <c r="AD287" s="174"/>
      <c r="AE287" s="174"/>
      <c r="AF287" s="174"/>
      <c r="AG287" s="174"/>
      <c r="AH287" s="174"/>
      <c r="AI287" s="174"/>
      <c r="AJ287" s="174"/>
      <c r="AK287" s="174"/>
      <c r="AL287" s="174"/>
      <c r="AM287" s="174"/>
      <c r="AN287" s="174"/>
      <c r="AO287" s="174"/>
      <c r="AP287" s="174"/>
      <c r="AQ287" s="174"/>
      <c r="AR287" s="174"/>
      <c r="AS287" s="174"/>
      <c r="AT287" s="174"/>
      <c r="AU287" s="174"/>
      <c r="AV287" s="174"/>
      <c r="AW287" s="174"/>
      <c r="AX287" s="174"/>
      <c r="AY287" s="174"/>
      <c r="AZ287" s="174"/>
      <c r="BA287" s="174"/>
      <c r="BB287" s="174"/>
      <c r="BC287" s="174"/>
      <c r="BD287" s="174"/>
      <c r="BE287" s="174"/>
      <c r="BF287" s="174"/>
      <c r="BG287" s="174"/>
      <c r="BH287" s="174"/>
      <c r="BI287" s="174"/>
      <c r="BJ287" s="174"/>
      <c r="BK287" s="174"/>
      <c r="BL287" s="174"/>
      <c r="BM287" s="174"/>
      <c r="BN287" s="174"/>
      <c r="BO287" s="174"/>
      <c r="BP287" s="174"/>
      <c r="BQ287" s="174"/>
      <c r="BR287" s="174"/>
      <c r="BS287" s="175"/>
      <c r="BT287" s="13"/>
      <c r="BU287" s="52"/>
      <c r="BW287" s="80" t="s">
        <v>62</v>
      </c>
    </row>
    <row r="288" spans="1:75" s="63" customFormat="1" ht="19.5" customHeight="1">
      <c r="A288" s="7"/>
      <c r="B288" s="13"/>
      <c r="C288" s="17"/>
      <c r="D288" s="416"/>
      <c r="E288" s="417"/>
      <c r="F288" s="417"/>
      <c r="G288" s="417"/>
      <c r="H288" s="417"/>
      <c r="I288" s="418"/>
      <c r="J288" s="417"/>
      <c r="K288" s="417"/>
      <c r="L288" s="417"/>
      <c r="M288" s="417"/>
      <c r="N288" s="417"/>
      <c r="O288" s="417"/>
      <c r="P288" s="417"/>
      <c r="Q288" s="417"/>
      <c r="R288" s="417"/>
      <c r="S288" s="417"/>
      <c r="T288" s="417"/>
      <c r="U288" s="417"/>
      <c r="V288" s="417"/>
      <c r="W288" s="417"/>
      <c r="X288" s="417"/>
      <c r="Y288" s="417"/>
      <c r="Z288" s="417"/>
      <c r="AA288" s="417"/>
      <c r="AB288" s="419"/>
      <c r="AC288" s="420"/>
      <c r="AD288" s="421"/>
      <c r="AE288" s="421"/>
      <c r="AF288" s="421"/>
      <c r="AG288" s="421"/>
      <c r="AH288" s="421"/>
      <c r="AI288" s="421"/>
      <c r="AJ288" s="421"/>
      <c r="AK288" s="421"/>
      <c r="AL288" s="421"/>
      <c r="AM288" s="421"/>
      <c r="AN288" s="421"/>
      <c r="AO288" s="421"/>
      <c r="AP288" s="421"/>
      <c r="AQ288" s="421"/>
      <c r="AR288" s="421"/>
      <c r="AS288" s="421"/>
      <c r="AT288" s="421"/>
      <c r="AU288" s="421"/>
      <c r="AV288" s="421"/>
      <c r="AW288" s="421"/>
      <c r="AX288" s="421"/>
      <c r="AY288" s="421"/>
      <c r="AZ288" s="421"/>
      <c r="BA288" s="421"/>
      <c r="BB288" s="421"/>
      <c r="BC288" s="421"/>
      <c r="BD288" s="421"/>
      <c r="BE288" s="421"/>
      <c r="BF288" s="421"/>
      <c r="BG288" s="421"/>
      <c r="BH288" s="421"/>
      <c r="BI288" s="421"/>
      <c r="BJ288" s="421"/>
      <c r="BK288" s="421"/>
      <c r="BL288" s="421"/>
      <c r="BM288" s="421"/>
      <c r="BN288" s="421"/>
      <c r="BO288" s="421"/>
      <c r="BP288" s="421"/>
      <c r="BQ288" s="421"/>
      <c r="BR288" s="421"/>
      <c r="BS288" s="422"/>
      <c r="BT288" s="13"/>
      <c r="BU288" s="52"/>
      <c r="BW288" s="87" t="s">
        <v>63</v>
      </c>
    </row>
    <row r="289" spans="1:75" s="63" customFormat="1" ht="19.5" customHeight="1">
      <c r="A289" s="7"/>
      <c r="B289" s="13"/>
      <c r="C289" s="17"/>
      <c r="D289" s="157"/>
      <c r="E289" s="161"/>
      <c r="F289" s="161"/>
      <c r="G289" s="161"/>
      <c r="H289" s="161"/>
      <c r="I289" s="376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6"/>
      <c r="AC289" s="423"/>
      <c r="AD289" s="421"/>
      <c r="AE289" s="421"/>
      <c r="AF289" s="421"/>
      <c r="AG289" s="421"/>
      <c r="AH289" s="421"/>
      <c r="AI289" s="421"/>
      <c r="AJ289" s="421"/>
      <c r="AK289" s="421"/>
      <c r="AL289" s="421"/>
      <c r="AM289" s="421"/>
      <c r="AN289" s="421"/>
      <c r="AO289" s="421"/>
      <c r="AP289" s="421"/>
      <c r="AQ289" s="421"/>
      <c r="AR289" s="421"/>
      <c r="AS289" s="421"/>
      <c r="AT289" s="421"/>
      <c r="AU289" s="421"/>
      <c r="AV289" s="421"/>
      <c r="AW289" s="421"/>
      <c r="AX289" s="421"/>
      <c r="AY289" s="421"/>
      <c r="AZ289" s="421"/>
      <c r="BA289" s="421"/>
      <c r="BB289" s="421"/>
      <c r="BC289" s="421"/>
      <c r="BD289" s="421"/>
      <c r="BE289" s="421"/>
      <c r="BF289" s="421"/>
      <c r="BG289" s="421"/>
      <c r="BH289" s="421"/>
      <c r="BI289" s="421"/>
      <c r="BJ289" s="421"/>
      <c r="BK289" s="421"/>
      <c r="BL289" s="421"/>
      <c r="BM289" s="421"/>
      <c r="BN289" s="421"/>
      <c r="BO289" s="421"/>
      <c r="BP289" s="421"/>
      <c r="BQ289" s="421"/>
      <c r="BR289" s="421"/>
      <c r="BS289" s="422"/>
      <c r="BT289" s="13"/>
      <c r="BU289" s="52"/>
      <c r="BW289" s="87" t="s">
        <v>64</v>
      </c>
    </row>
    <row r="290" spans="1:75" s="63" customFormat="1" ht="0.75" customHeight="1">
      <c r="A290" s="7"/>
      <c r="B290" s="13"/>
      <c r="C290" s="375"/>
      <c r="D290" s="248"/>
      <c r="E290" s="248"/>
      <c r="F290" s="248"/>
      <c r="G290" s="248"/>
      <c r="H290" s="248"/>
      <c r="I290" s="248"/>
      <c r="J290" s="248"/>
      <c r="K290" s="248"/>
      <c r="L290" s="248"/>
      <c r="M290" s="248"/>
      <c r="N290" s="248"/>
      <c r="O290" s="248"/>
      <c r="P290" s="248"/>
      <c r="Q290" s="248"/>
      <c r="R290" s="248"/>
      <c r="S290" s="248"/>
      <c r="T290" s="248"/>
      <c r="U290" s="248"/>
      <c r="V290" s="248"/>
      <c r="W290" s="248"/>
      <c r="X290" s="248"/>
      <c r="Y290" s="248"/>
      <c r="Z290" s="248"/>
      <c r="AA290" s="248"/>
      <c r="AB290" s="248"/>
      <c r="AC290" s="248"/>
      <c r="AD290" s="248"/>
      <c r="AE290" s="248"/>
      <c r="AF290" s="248"/>
      <c r="AG290" s="248"/>
      <c r="AH290" s="248"/>
      <c r="AI290" s="248"/>
      <c r="AJ290" s="248"/>
      <c r="AK290" s="248"/>
      <c r="AL290" s="248"/>
      <c r="AM290" s="248"/>
      <c r="AN290" s="248"/>
      <c r="AO290" s="248"/>
      <c r="AP290" s="248"/>
      <c r="AQ290" s="248"/>
      <c r="AR290" s="248"/>
      <c r="AS290" s="248"/>
      <c r="AT290" s="248"/>
      <c r="AU290" s="248"/>
      <c r="AV290" s="248"/>
      <c r="AW290" s="248"/>
      <c r="AX290" s="248"/>
      <c r="AY290" s="248"/>
      <c r="AZ290" s="248"/>
      <c r="BA290" s="248"/>
      <c r="BB290" s="248"/>
      <c r="BC290" s="248"/>
      <c r="BD290" s="248"/>
      <c r="BE290" s="248"/>
      <c r="BF290" s="248"/>
      <c r="BG290" s="248"/>
      <c r="BH290" s="248"/>
      <c r="BI290" s="248"/>
      <c r="BJ290" s="248"/>
      <c r="BK290" s="248"/>
      <c r="BL290" s="248"/>
      <c r="BM290" s="248"/>
      <c r="BN290" s="248"/>
      <c r="BO290" s="248"/>
      <c r="BP290" s="248"/>
      <c r="BQ290" s="248"/>
      <c r="BR290" s="248"/>
      <c r="BS290" s="249"/>
      <c r="BT290" s="13"/>
      <c r="BU290" s="52"/>
      <c r="BW290" s="87" t="s">
        <v>65</v>
      </c>
    </row>
    <row r="291" spans="1:75" s="63" customFormat="1" ht="2.25" customHeight="1">
      <c r="A291" s="7"/>
      <c r="B291" s="13"/>
      <c r="C291" s="157"/>
      <c r="D291" s="252"/>
      <c r="E291" s="252"/>
      <c r="F291" s="252"/>
      <c r="G291" s="252"/>
      <c r="H291" s="252"/>
      <c r="I291" s="252"/>
      <c r="J291" s="252"/>
      <c r="K291" s="252"/>
      <c r="L291" s="252"/>
      <c r="M291" s="252"/>
      <c r="N291" s="252"/>
      <c r="O291" s="252"/>
      <c r="P291" s="252"/>
      <c r="Q291" s="252"/>
      <c r="R291" s="252"/>
      <c r="S291" s="252"/>
      <c r="T291" s="252"/>
      <c r="U291" s="252"/>
      <c r="V291" s="252"/>
      <c r="W291" s="252"/>
      <c r="X291" s="252"/>
      <c r="Y291" s="252"/>
      <c r="Z291" s="252"/>
      <c r="AA291" s="252"/>
      <c r="AB291" s="252"/>
      <c r="AC291" s="252"/>
      <c r="AD291" s="252"/>
      <c r="AE291" s="252"/>
      <c r="AF291" s="252"/>
      <c r="AG291" s="252"/>
      <c r="AH291" s="252"/>
      <c r="AI291" s="252"/>
      <c r="AJ291" s="252"/>
      <c r="AK291" s="252"/>
      <c r="AL291" s="252"/>
      <c r="AM291" s="252"/>
      <c r="AN291" s="252"/>
      <c r="AO291" s="252"/>
      <c r="AP291" s="252"/>
      <c r="AQ291" s="252"/>
      <c r="AR291" s="252"/>
      <c r="AS291" s="252"/>
      <c r="AT291" s="252"/>
      <c r="AU291" s="252"/>
      <c r="AV291" s="252"/>
      <c r="AW291" s="252"/>
      <c r="AX291" s="252"/>
      <c r="AY291" s="252"/>
      <c r="AZ291" s="252"/>
      <c r="BA291" s="252"/>
      <c r="BB291" s="252"/>
      <c r="BC291" s="252"/>
      <c r="BD291" s="252"/>
      <c r="BE291" s="252"/>
      <c r="BF291" s="252"/>
      <c r="BG291" s="252"/>
      <c r="BH291" s="252"/>
      <c r="BI291" s="252"/>
      <c r="BJ291" s="252"/>
      <c r="BK291" s="252"/>
      <c r="BL291" s="252"/>
      <c r="BM291" s="252"/>
      <c r="BN291" s="252"/>
      <c r="BO291" s="252"/>
      <c r="BP291" s="252"/>
      <c r="BQ291" s="252"/>
      <c r="BR291" s="252"/>
      <c r="BS291" s="366"/>
      <c r="BT291" s="13"/>
      <c r="BU291" s="52"/>
      <c r="BW291" s="87" t="s">
        <v>66</v>
      </c>
    </row>
    <row r="292" spans="1:75" s="63" customFormat="1" ht="0.75" customHeight="1">
      <c r="A292" s="7"/>
      <c r="B292" s="13"/>
      <c r="C292" s="375"/>
      <c r="D292" s="248"/>
      <c r="E292" s="248"/>
      <c r="F292" s="248"/>
      <c r="G292" s="248"/>
      <c r="H292" s="248"/>
      <c r="I292" s="248"/>
      <c r="J292" s="248"/>
      <c r="K292" s="248"/>
      <c r="L292" s="248"/>
      <c r="M292" s="248"/>
      <c r="N292" s="248"/>
      <c r="O292" s="248"/>
      <c r="P292" s="248"/>
      <c r="Q292" s="248"/>
      <c r="R292" s="248"/>
      <c r="S292" s="248"/>
      <c r="T292" s="248"/>
      <c r="U292" s="248"/>
      <c r="V292" s="248"/>
      <c r="W292" s="248"/>
      <c r="X292" s="248"/>
      <c r="Y292" s="248"/>
      <c r="Z292" s="248"/>
      <c r="AA292" s="248"/>
      <c r="AB292" s="248"/>
      <c r="AC292" s="248"/>
      <c r="AD292" s="248"/>
      <c r="AE292" s="248"/>
      <c r="AF292" s="248"/>
      <c r="AG292" s="248"/>
      <c r="AH292" s="248"/>
      <c r="AI292" s="248"/>
      <c r="AJ292" s="248"/>
      <c r="AK292" s="248"/>
      <c r="AL292" s="248"/>
      <c r="AM292" s="248"/>
      <c r="AN292" s="248"/>
      <c r="AO292" s="248"/>
      <c r="AP292" s="248"/>
      <c r="AQ292" s="248"/>
      <c r="AR292" s="248"/>
      <c r="AS292" s="248"/>
      <c r="AT292" s="248"/>
      <c r="AU292" s="248"/>
      <c r="AV292" s="248"/>
      <c r="AW292" s="248"/>
      <c r="AX292" s="248"/>
      <c r="AY292" s="248"/>
      <c r="AZ292" s="248"/>
      <c r="BA292" s="248"/>
      <c r="BB292" s="248"/>
      <c r="BC292" s="248"/>
      <c r="BD292" s="248"/>
      <c r="BE292" s="248"/>
      <c r="BF292" s="248"/>
      <c r="BG292" s="248"/>
      <c r="BH292" s="248"/>
      <c r="BI292" s="248"/>
      <c r="BJ292" s="248"/>
      <c r="BK292" s="248"/>
      <c r="BL292" s="248"/>
      <c r="BM292" s="248"/>
      <c r="BN292" s="248"/>
      <c r="BO292" s="248"/>
      <c r="BP292" s="248"/>
      <c r="BQ292" s="248"/>
      <c r="BR292" s="248"/>
      <c r="BS292" s="249"/>
      <c r="BT292" s="13"/>
      <c r="BU292" s="52"/>
      <c r="BW292" s="87" t="s">
        <v>67</v>
      </c>
    </row>
    <row r="293" spans="1:75" s="63" customFormat="1" ht="21.75" customHeight="1">
      <c r="A293" s="7"/>
      <c r="B293" s="13"/>
      <c r="C293" s="50" t="s">
        <v>388</v>
      </c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7"/>
      <c r="BT293" s="13"/>
      <c r="BU293" s="52"/>
      <c r="BW293" s="87" t="s">
        <v>670</v>
      </c>
    </row>
    <row r="294" spans="1:75" s="63" customFormat="1" ht="75" customHeight="1">
      <c r="A294" s="7"/>
      <c r="B294" s="13"/>
      <c r="C294" s="17"/>
      <c r="D294" s="372" t="s">
        <v>334</v>
      </c>
      <c r="E294" s="373"/>
      <c r="F294" s="373"/>
      <c r="G294" s="373"/>
      <c r="H294" s="373"/>
      <c r="I294" s="373"/>
      <c r="J294" s="373"/>
      <c r="K294" s="373"/>
      <c r="L294" s="373"/>
      <c r="M294" s="373"/>
      <c r="N294" s="373"/>
      <c r="O294" s="373"/>
      <c r="P294" s="373"/>
      <c r="Q294" s="373"/>
      <c r="R294" s="373"/>
      <c r="S294" s="373"/>
      <c r="T294" s="373"/>
      <c r="U294" s="373"/>
      <c r="V294" s="373"/>
      <c r="W294" s="373"/>
      <c r="X294" s="373"/>
      <c r="Y294" s="373"/>
      <c r="Z294" s="373"/>
      <c r="AA294" s="373"/>
      <c r="AB294" s="373"/>
      <c r="AC294" s="373"/>
      <c r="AD294" s="373"/>
      <c r="AE294" s="373"/>
      <c r="AF294" s="373"/>
      <c r="AG294" s="373"/>
      <c r="AH294" s="373"/>
      <c r="AI294" s="373"/>
      <c r="AJ294" s="373"/>
      <c r="AK294" s="373"/>
      <c r="AL294" s="373"/>
      <c r="AM294" s="373"/>
      <c r="AN294" s="373"/>
      <c r="AO294" s="373"/>
      <c r="AP294" s="373"/>
      <c r="AQ294" s="373"/>
      <c r="AR294" s="373"/>
      <c r="AS294" s="373"/>
      <c r="AT294" s="373"/>
      <c r="AU294" s="373"/>
      <c r="AV294" s="373"/>
      <c r="AW294" s="373"/>
      <c r="AX294" s="373"/>
      <c r="AY294" s="373"/>
      <c r="AZ294" s="373"/>
      <c r="BA294" s="373"/>
      <c r="BB294" s="373"/>
      <c r="BC294" s="373"/>
      <c r="BD294" s="373"/>
      <c r="BE294" s="373"/>
      <c r="BF294" s="373"/>
      <c r="BG294" s="373"/>
      <c r="BH294" s="373"/>
      <c r="BI294" s="373"/>
      <c r="BJ294" s="373"/>
      <c r="BK294" s="373"/>
      <c r="BL294" s="373"/>
      <c r="BM294" s="373"/>
      <c r="BN294" s="373"/>
      <c r="BO294" s="373"/>
      <c r="BP294" s="373"/>
      <c r="BQ294" s="373"/>
      <c r="BR294" s="373"/>
      <c r="BS294" s="374"/>
      <c r="BT294" s="13"/>
      <c r="BU294" s="52"/>
      <c r="BW294" s="87" t="s">
        <v>68</v>
      </c>
    </row>
    <row r="295" spans="1:75" s="63" customFormat="1" ht="75" customHeight="1">
      <c r="A295" s="7"/>
      <c r="B295" s="13"/>
      <c r="C295" s="17"/>
      <c r="D295" s="377"/>
      <c r="E295" s="378"/>
      <c r="F295" s="378"/>
      <c r="G295" s="378"/>
      <c r="H295" s="378"/>
      <c r="I295" s="378"/>
      <c r="J295" s="378"/>
      <c r="K295" s="378"/>
      <c r="L295" s="378"/>
      <c r="M295" s="378"/>
      <c r="N295" s="378"/>
      <c r="O295" s="378"/>
      <c r="P295" s="378"/>
      <c r="Q295" s="378"/>
      <c r="R295" s="378"/>
      <c r="S295" s="378"/>
      <c r="T295" s="378"/>
      <c r="U295" s="378"/>
      <c r="V295" s="378"/>
      <c r="W295" s="378"/>
      <c r="X295" s="378"/>
      <c r="Y295" s="378"/>
      <c r="Z295" s="378"/>
      <c r="AA295" s="378"/>
      <c r="AB295" s="378"/>
      <c r="AC295" s="378"/>
      <c r="AD295" s="378"/>
      <c r="AE295" s="378"/>
      <c r="AF295" s="378"/>
      <c r="AG295" s="378"/>
      <c r="AH295" s="378"/>
      <c r="AI295" s="378"/>
      <c r="AJ295" s="378"/>
      <c r="AK295" s="378"/>
      <c r="AL295" s="378"/>
      <c r="AM295" s="378"/>
      <c r="AN295" s="378"/>
      <c r="AO295" s="378"/>
      <c r="AP295" s="378"/>
      <c r="AQ295" s="378"/>
      <c r="AR295" s="378"/>
      <c r="AS295" s="378"/>
      <c r="AT295" s="378"/>
      <c r="AU295" s="378"/>
      <c r="AV295" s="378"/>
      <c r="AW295" s="378"/>
      <c r="AX295" s="378"/>
      <c r="AY295" s="378"/>
      <c r="AZ295" s="378"/>
      <c r="BA295" s="378"/>
      <c r="BB295" s="378"/>
      <c r="BC295" s="378"/>
      <c r="BD295" s="378"/>
      <c r="BE295" s="378"/>
      <c r="BF295" s="378"/>
      <c r="BG295" s="378"/>
      <c r="BH295" s="378"/>
      <c r="BI295" s="378"/>
      <c r="BJ295" s="378"/>
      <c r="BK295" s="378"/>
      <c r="BL295" s="378"/>
      <c r="BM295" s="378"/>
      <c r="BN295" s="378"/>
      <c r="BO295" s="378"/>
      <c r="BP295" s="378"/>
      <c r="BQ295" s="378"/>
      <c r="BR295" s="378"/>
      <c r="BS295" s="379"/>
      <c r="BT295" s="13"/>
      <c r="BU295" s="52"/>
      <c r="BW295" s="87" t="s">
        <v>69</v>
      </c>
    </row>
    <row r="296" spans="1:75" s="63" customFormat="1" ht="24.75" customHeight="1">
      <c r="A296" s="7"/>
      <c r="B296" s="13"/>
      <c r="C296" s="17"/>
      <c r="D296" s="381" t="s">
        <v>335</v>
      </c>
      <c r="E296" s="382"/>
      <c r="F296" s="382"/>
      <c r="G296" s="382"/>
      <c r="H296" s="382"/>
      <c r="I296" s="382"/>
      <c r="J296" s="382"/>
      <c r="K296" s="382"/>
      <c r="L296" s="382"/>
      <c r="M296" s="382"/>
      <c r="N296" s="382"/>
      <c r="O296" s="382"/>
      <c r="P296" s="382"/>
      <c r="Q296" s="382"/>
      <c r="R296" s="382"/>
      <c r="S296" s="382"/>
      <c r="T296" s="382"/>
      <c r="U296" s="382"/>
      <c r="V296" s="382"/>
      <c r="W296" s="382"/>
      <c r="X296" s="382"/>
      <c r="Y296" s="382"/>
      <c r="Z296" s="382"/>
      <c r="AA296" s="382"/>
      <c r="AB296" s="382"/>
      <c r="AC296" s="382"/>
      <c r="AD296" s="382"/>
      <c r="AE296" s="382"/>
      <c r="AF296" s="382"/>
      <c r="AG296" s="382"/>
      <c r="AH296" s="382"/>
      <c r="AI296" s="382"/>
      <c r="AJ296" s="382"/>
      <c r="AK296" s="383"/>
      <c r="AL296" s="384" t="s">
        <v>336</v>
      </c>
      <c r="AM296" s="385"/>
      <c r="AN296" s="386"/>
      <c r="AO296" s="386"/>
      <c r="AP296" s="386"/>
      <c r="AQ296" s="386"/>
      <c r="AR296" s="386"/>
      <c r="AS296" s="386"/>
      <c r="AT296" s="386"/>
      <c r="AU296" s="386"/>
      <c r="AV296" s="386"/>
      <c r="AW296" s="386"/>
      <c r="AX296" s="386"/>
      <c r="AY296" s="386"/>
      <c r="AZ296" s="386"/>
      <c r="BA296" s="386"/>
      <c r="BB296" s="386"/>
      <c r="BC296" s="386"/>
      <c r="BD296" s="386"/>
      <c r="BE296" s="386"/>
      <c r="BF296" s="386"/>
      <c r="BG296" s="386"/>
      <c r="BH296" s="386"/>
      <c r="BI296" s="386"/>
      <c r="BJ296" s="386"/>
      <c r="BK296" s="386"/>
      <c r="BL296" s="386"/>
      <c r="BM296" s="386"/>
      <c r="BN296" s="386"/>
      <c r="BO296" s="386"/>
      <c r="BP296" s="386"/>
      <c r="BQ296" s="386"/>
      <c r="BR296" s="386"/>
      <c r="BS296" s="387"/>
      <c r="BT296" s="13"/>
      <c r="BU296" s="52"/>
      <c r="BW296" s="87" t="s">
        <v>70</v>
      </c>
    </row>
    <row r="297" spans="1:75" s="63" customFormat="1" ht="9" customHeight="1">
      <c r="A297" s="7"/>
      <c r="B297" s="13"/>
      <c r="C297" s="17"/>
      <c r="D297" s="388" t="s">
        <v>337</v>
      </c>
      <c r="E297" s="389"/>
      <c r="F297" s="389"/>
      <c r="G297" s="389"/>
      <c r="H297" s="389"/>
      <c r="I297" s="389"/>
      <c r="J297" s="389"/>
      <c r="K297" s="389"/>
      <c r="L297" s="389"/>
      <c r="M297" s="389"/>
      <c r="N297" s="389"/>
      <c r="O297" s="389"/>
      <c r="P297" s="389"/>
      <c r="Q297" s="389"/>
      <c r="R297" s="389"/>
      <c r="S297" s="389"/>
      <c r="T297" s="389"/>
      <c r="U297" s="389"/>
      <c r="V297" s="389"/>
      <c r="W297" s="389"/>
      <c r="X297" s="389"/>
      <c r="Y297" s="390"/>
      <c r="Z297" s="394" t="s">
        <v>338</v>
      </c>
      <c r="AA297" s="395"/>
      <c r="AB297" s="395"/>
      <c r="AC297" s="395"/>
      <c r="AD297" s="395"/>
      <c r="AE297" s="395"/>
      <c r="AF297" s="395"/>
      <c r="AG297" s="395"/>
      <c r="AH297" s="395"/>
      <c r="AI297" s="395"/>
      <c r="AJ297" s="395"/>
      <c r="AK297" s="395"/>
      <c r="AL297" s="395"/>
      <c r="AM297" s="395"/>
      <c r="AN297" s="395"/>
      <c r="AO297" s="395"/>
      <c r="AP297" s="395"/>
      <c r="AQ297" s="395"/>
      <c r="AR297" s="395"/>
      <c r="AS297" s="395"/>
      <c r="AT297" s="395"/>
      <c r="AU297" s="396"/>
      <c r="AV297" s="397" t="s">
        <v>339</v>
      </c>
      <c r="AW297" s="398"/>
      <c r="AX297" s="398"/>
      <c r="AY297" s="398"/>
      <c r="AZ297" s="398"/>
      <c r="BA297" s="398"/>
      <c r="BB297" s="398"/>
      <c r="BC297" s="398"/>
      <c r="BD297" s="398"/>
      <c r="BE297" s="398"/>
      <c r="BF297" s="398"/>
      <c r="BG297" s="398"/>
      <c r="BH297" s="398"/>
      <c r="BI297" s="398"/>
      <c r="BJ297" s="398"/>
      <c r="BK297" s="398"/>
      <c r="BL297" s="398"/>
      <c r="BM297" s="398"/>
      <c r="BN297" s="398"/>
      <c r="BO297" s="398"/>
      <c r="BP297" s="398"/>
      <c r="BQ297" s="398"/>
      <c r="BR297" s="398"/>
      <c r="BS297" s="399"/>
      <c r="BT297" s="13"/>
      <c r="BU297" s="52"/>
      <c r="BW297" s="87" t="s">
        <v>71</v>
      </c>
    </row>
    <row r="298" spans="1:75" s="63" customFormat="1" ht="45" customHeight="1">
      <c r="A298" s="7"/>
      <c r="B298" s="13"/>
      <c r="C298" s="28"/>
      <c r="D298" s="391"/>
      <c r="E298" s="392"/>
      <c r="F298" s="392"/>
      <c r="G298" s="392"/>
      <c r="H298" s="392"/>
      <c r="I298" s="392"/>
      <c r="J298" s="392"/>
      <c r="K298" s="392"/>
      <c r="L298" s="392"/>
      <c r="M298" s="392"/>
      <c r="N298" s="392"/>
      <c r="O298" s="392"/>
      <c r="P298" s="392"/>
      <c r="Q298" s="392"/>
      <c r="R298" s="392"/>
      <c r="S298" s="392"/>
      <c r="T298" s="392"/>
      <c r="U298" s="392"/>
      <c r="V298" s="392"/>
      <c r="W298" s="392"/>
      <c r="X298" s="392"/>
      <c r="Y298" s="393"/>
      <c r="Z298" s="424" t="s">
        <v>426</v>
      </c>
      <c r="AA298" s="425"/>
      <c r="AB298" s="425"/>
      <c r="AC298" s="425"/>
      <c r="AD298" s="425"/>
      <c r="AE298" s="425"/>
      <c r="AF298" s="425"/>
      <c r="AG298" s="425"/>
      <c r="AH298" s="425"/>
      <c r="AI298" s="425"/>
      <c r="AJ298" s="425"/>
      <c r="AK298" s="425"/>
      <c r="AL298" s="425"/>
      <c r="AM298" s="425"/>
      <c r="AN298" s="425"/>
      <c r="AO298" s="425"/>
      <c r="AP298" s="425"/>
      <c r="AQ298" s="425"/>
      <c r="AR298" s="425"/>
      <c r="AS298" s="425"/>
      <c r="AT298" s="425"/>
      <c r="AU298" s="426"/>
      <c r="AV298" s="400"/>
      <c r="AW298" s="401"/>
      <c r="AX298" s="401"/>
      <c r="AY298" s="401"/>
      <c r="AZ298" s="401"/>
      <c r="BA298" s="401"/>
      <c r="BB298" s="401"/>
      <c r="BC298" s="401"/>
      <c r="BD298" s="401"/>
      <c r="BE298" s="401"/>
      <c r="BF298" s="401"/>
      <c r="BG298" s="401"/>
      <c r="BH298" s="401"/>
      <c r="BI298" s="401"/>
      <c r="BJ298" s="401"/>
      <c r="BK298" s="401"/>
      <c r="BL298" s="401"/>
      <c r="BM298" s="401"/>
      <c r="BN298" s="401"/>
      <c r="BO298" s="401"/>
      <c r="BP298" s="401"/>
      <c r="BQ298" s="401"/>
      <c r="BR298" s="401"/>
      <c r="BS298" s="402"/>
      <c r="BT298" s="13"/>
      <c r="BU298" s="52"/>
      <c r="BW298" s="87" t="s">
        <v>72</v>
      </c>
    </row>
    <row r="299" spans="1:75" s="63" customFormat="1" ht="16.5" customHeight="1">
      <c r="A299" s="7"/>
      <c r="B299" s="13"/>
      <c r="C299" s="403" t="s">
        <v>432</v>
      </c>
      <c r="D299" s="404"/>
      <c r="E299" s="404"/>
      <c r="F299" s="404"/>
      <c r="G299" s="404"/>
      <c r="H299" s="404"/>
      <c r="I299" s="404"/>
      <c r="J299" s="404"/>
      <c r="K299" s="404"/>
      <c r="L299" s="404"/>
      <c r="M299" s="404"/>
      <c r="N299" s="404"/>
      <c r="O299" s="404"/>
      <c r="P299" s="404"/>
      <c r="Q299" s="404"/>
      <c r="R299" s="404"/>
      <c r="S299" s="404"/>
      <c r="T299" s="404"/>
      <c r="U299" s="404"/>
      <c r="V299" s="404"/>
      <c r="W299" s="404"/>
      <c r="X299" s="404"/>
      <c r="Y299" s="404"/>
      <c r="Z299" s="404"/>
      <c r="AA299" s="404"/>
      <c r="AB299" s="404"/>
      <c r="AC299" s="404"/>
      <c r="AD299" s="404"/>
      <c r="AE299" s="404"/>
      <c r="AF299" s="404"/>
      <c r="AG299" s="404"/>
      <c r="AH299" s="404"/>
      <c r="AI299" s="404"/>
      <c r="AJ299" s="404"/>
      <c r="AK299" s="404"/>
      <c r="AL299" s="404"/>
      <c r="AM299" s="404"/>
      <c r="AN299" s="404"/>
      <c r="AO299" s="404"/>
      <c r="AP299" s="404"/>
      <c r="AQ299" s="404"/>
      <c r="AR299" s="404"/>
      <c r="AS299" s="404"/>
      <c r="AT299" s="404"/>
      <c r="AU299" s="404"/>
      <c r="AV299" s="404"/>
      <c r="AW299" s="404"/>
      <c r="AX299" s="404"/>
      <c r="AY299" s="404"/>
      <c r="AZ299" s="404"/>
      <c r="BA299" s="404"/>
      <c r="BB299" s="404"/>
      <c r="BC299" s="404"/>
      <c r="BD299" s="404"/>
      <c r="BE299" s="404"/>
      <c r="BF299" s="404"/>
      <c r="BG299" s="404"/>
      <c r="BH299" s="404"/>
      <c r="BI299" s="404"/>
      <c r="BJ299" s="404"/>
      <c r="BK299" s="404"/>
      <c r="BL299" s="404"/>
      <c r="BM299" s="404"/>
      <c r="BN299" s="404"/>
      <c r="BO299" s="404"/>
      <c r="BP299" s="404"/>
      <c r="BQ299" s="404"/>
      <c r="BR299" s="404"/>
      <c r="BS299" s="404"/>
      <c r="BT299" s="13"/>
      <c r="BU299" s="52"/>
      <c r="BW299" s="87" t="s">
        <v>73</v>
      </c>
    </row>
    <row r="300" spans="1:75" s="63" customFormat="1" ht="12.75">
      <c r="A300" s="7"/>
      <c r="B300" s="13"/>
      <c r="C300" s="380" t="s">
        <v>389</v>
      </c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  <c r="AZ300" s="169"/>
      <c r="BA300" s="169"/>
      <c r="BB300" s="169"/>
      <c r="BC300" s="169"/>
      <c r="BD300" s="169"/>
      <c r="BE300" s="169"/>
      <c r="BF300" s="169"/>
      <c r="BG300" s="169"/>
      <c r="BH300" s="169"/>
      <c r="BI300" s="169"/>
      <c r="BJ300" s="169"/>
      <c r="BK300" s="169"/>
      <c r="BL300" s="169"/>
      <c r="BM300" s="169"/>
      <c r="BN300" s="169"/>
      <c r="BO300" s="169"/>
      <c r="BP300" s="169"/>
      <c r="BQ300" s="169"/>
      <c r="BR300" s="169"/>
      <c r="BS300" s="169"/>
      <c r="BT300" s="38"/>
      <c r="BU300" s="58"/>
      <c r="BW300" s="87" t="s">
        <v>74</v>
      </c>
    </row>
    <row r="301" spans="1:75" s="63" customFormat="1" ht="21" customHeight="1">
      <c r="A301" s="7"/>
      <c r="B301" s="13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1"/>
      <c r="AT301" s="161"/>
      <c r="AU301" s="161"/>
      <c r="AV301" s="161"/>
      <c r="AW301" s="161"/>
      <c r="AX301" s="161"/>
      <c r="AY301" s="161"/>
      <c r="AZ301" s="161"/>
      <c r="BA301" s="161"/>
      <c r="BB301" s="161"/>
      <c r="BC301" s="161"/>
      <c r="BD301" s="161"/>
      <c r="BE301" s="161"/>
      <c r="BF301" s="161"/>
      <c r="BG301" s="161"/>
      <c r="BH301" s="161"/>
      <c r="BI301" s="161"/>
      <c r="BJ301" s="161"/>
      <c r="BK301" s="161"/>
      <c r="BL301" s="161"/>
      <c r="BM301" s="161"/>
      <c r="BN301" s="161"/>
      <c r="BO301" s="161"/>
      <c r="BP301" s="161"/>
      <c r="BQ301" s="161"/>
      <c r="BR301" s="161"/>
      <c r="BS301" s="161"/>
      <c r="BT301" s="13"/>
      <c r="BU301" s="52"/>
      <c r="BW301" s="87" t="s">
        <v>75</v>
      </c>
    </row>
    <row r="302" spans="1:75" s="63" customFormat="1" ht="18" customHeight="1">
      <c r="A302" s="7"/>
      <c r="B302" s="13"/>
      <c r="C302" s="237" t="s">
        <v>607</v>
      </c>
      <c r="D302" s="238"/>
      <c r="E302" s="238"/>
      <c r="F302" s="238"/>
      <c r="G302" s="238"/>
      <c r="H302" s="238"/>
      <c r="I302" s="238"/>
      <c r="J302" s="239"/>
      <c r="K302" s="282" t="s">
        <v>433</v>
      </c>
      <c r="L302" s="283"/>
      <c r="M302" s="283"/>
      <c r="N302" s="284"/>
      <c r="O302" s="157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161"/>
      <c r="AZ302" s="161"/>
      <c r="BA302" s="161"/>
      <c r="BB302" s="161"/>
      <c r="BC302" s="161"/>
      <c r="BD302" s="161"/>
      <c r="BE302" s="161"/>
      <c r="BF302" s="161"/>
      <c r="BG302" s="161"/>
      <c r="BH302" s="161"/>
      <c r="BI302" s="161"/>
      <c r="BJ302" s="161"/>
      <c r="BK302" s="161"/>
      <c r="BL302" s="161"/>
      <c r="BM302" s="161"/>
      <c r="BN302" s="161"/>
      <c r="BO302" s="161"/>
      <c r="BP302" s="161"/>
      <c r="BQ302" s="161"/>
      <c r="BR302" s="161"/>
      <c r="BS302" s="161"/>
      <c r="BT302" s="13"/>
      <c r="BU302" s="52"/>
      <c r="BW302" s="87" t="s">
        <v>76</v>
      </c>
    </row>
    <row r="303" spans="1:75" s="63" customFormat="1" ht="12" customHeight="1">
      <c r="A303" s="7"/>
      <c r="B303" s="13"/>
      <c r="C303" s="405"/>
      <c r="D303" s="405"/>
      <c r="E303" s="405"/>
      <c r="F303" s="405"/>
      <c r="G303" s="405"/>
      <c r="H303" s="405"/>
      <c r="I303" s="405"/>
      <c r="J303" s="405"/>
      <c r="K303" s="405"/>
      <c r="L303" s="405"/>
      <c r="M303" s="405"/>
      <c r="N303" s="405"/>
      <c r="O303" s="405"/>
      <c r="P303" s="405"/>
      <c r="Q303" s="405"/>
      <c r="R303" s="405"/>
      <c r="S303" s="405"/>
      <c r="T303" s="405"/>
      <c r="U303" s="405"/>
      <c r="V303" s="405"/>
      <c r="W303" s="405"/>
      <c r="X303" s="405"/>
      <c r="Y303" s="405"/>
      <c r="Z303" s="405"/>
      <c r="AA303" s="405"/>
      <c r="AB303" s="405"/>
      <c r="AC303" s="405"/>
      <c r="AD303" s="405"/>
      <c r="AE303" s="405"/>
      <c r="AF303" s="405"/>
      <c r="AG303" s="405"/>
      <c r="AH303" s="405"/>
      <c r="AI303" s="405"/>
      <c r="AJ303" s="405"/>
      <c r="AK303" s="405"/>
      <c r="AL303" s="405"/>
      <c r="AM303" s="405"/>
      <c r="AN303" s="405"/>
      <c r="AO303" s="405"/>
      <c r="AP303" s="405"/>
      <c r="AQ303" s="405"/>
      <c r="AR303" s="405"/>
      <c r="AS303" s="405"/>
      <c r="AT303" s="405"/>
      <c r="AU303" s="405"/>
      <c r="AV303" s="405"/>
      <c r="AW303" s="405"/>
      <c r="AX303" s="405"/>
      <c r="AY303" s="405"/>
      <c r="AZ303" s="405"/>
      <c r="BA303" s="405"/>
      <c r="BB303" s="405"/>
      <c r="BC303" s="405"/>
      <c r="BD303" s="405"/>
      <c r="BE303" s="405"/>
      <c r="BF303" s="405"/>
      <c r="BG303" s="405"/>
      <c r="BH303" s="405"/>
      <c r="BI303" s="405"/>
      <c r="BJ303" s="405"/>
      <c r="BK303" s="405"/>
      <c r="BL303" s="405"/>
      <c r="BM303" s="405"/>
      <c r="BN303" s="405"/>
      <c r="BO303" s="405"/>
      <c r="BP303" s="405"/>
      <c r="BQ303" s="405"/>
      <c r="BR303" s="405"/>
      <c r="BS303" s="405"/>
      <c r="BT303" s="13"/>
      <c r="BU303" s="52"/>
      <c r="BW303" s="87" t="s">
        <v>77</v>
      </c>
    </row>
    <row r="304" spans="1:75" s="63" customFormat="1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W304" s="87" t="s">
        <v>78</v>
      </c>
    </row>
    <row r="305" spans="1:75" s="63" customFormat="1" ht="9.75" customHeight="1">
      <c r="A305" s="71"/>
      <c r="B305" s="74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W305" s="87" t="s">
        <v>79</v>
      </c>
    </row>
    <row r="306" spans="1:75" s="63" customFormat="1" ht="9.75" customHeight="1">
      <c r="A306" s="71"/>
      <c r="B306" s="75" t="s">
        <v>438</v>
      </c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W306" s="87" t="s">
        <v>80</v>
      </c>
    </row>
    <row r="307" spans="1:75" s="63" customFormat="1" ht="9.75" customHeight="1">
      <c r="A307" s="71"/>
      <c r="B307" s="76" t="s">
        <v>430</v>
      </c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W307" s="87" t="s">
        <v>81</v>
      </c>
    </row>
    <row r="308" spans="1:75" s="63" customFormat="1" ht="9.75" customHeight="1">
      <c r="A308" s="71"/>
      <c r="B308" s="76" t="s">
        <v>431</v>
      </c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W308" s="87" t="s">
        <v>82</v>
      </c>
    </row>
    <row r="309" spans="1:75" s="63" customFormat="1" ht="9.75" customHeight="1">
      <c r="A309" s="71"/>
      <c r="B309" s="76" t="s">
        <v>643</v>
      </c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W309" s="87" t="s">
        <v>83</v>
      </c>
    </row>
    <row r="310" spans="1:75" s="63" customFormat="1" ht="9.75" customHeight="1" hidden="1">
      <c r="A310" s="71"/>
      <c r="B310" s="77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W310" s="87" t="s">
        <v>84</v>
      </c>
    </row>
    <row r="311" spans="1:75" s="63" customFormat="1" ht="9.75" customHeight="1">
      <c r="A311" s="71"/>
      <c r="B311" s="75" t="s">
        <v>300</v>
      </c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W311" s="87" t="s">
        <v>85</v>
      </c>
    </row>
    <row r="312" spans="1:75" s="63" customFormat="1" ht="9.75" customHeight="1">
      <c r="A312" s="71"/>
      <c r="B312" s="78" t="s">
        <v>380</v>
      </c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W312" s="87" t="s">
        <v>86</v>
      </c>
    </row>
    <row r="313" spans="1:75" s="63" customFormat="1" ht="9.75" customHeight="1">
      <c r="A313" s="71"/>
      <c r="B313" s="74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W313" s="87" t="s">
        <v>87</v>
      </c>
    </row>
    <row r="314" spans="1:75" s="63" customFormat="1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W314" s="87" t="s">
        <v>88</v>
      </c>
    </row>
    <row r="315" spans="1:75" s="63" customFormat="1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W315" s="87" t="s">
        <v>89</v>
      </c>
    </row>
    <row r="316" spans="1:75" s="63" customFormat="1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W316" s="87" t="s">
        <v>90</v>
      </c>
    </row>
    <row r="317" spans="1:75" s="63" customFormat="1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W317" s="87" t="s">
        <v>91</v>
      </c>
    </row>
    <row r="318" spans="1:75" s="63" customFormat="1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W318" s="87" t="s">
        <v>92</v>
      </c>
    </row>
    <row r="319" spans="1:75" s="63" customFormat="1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W319" s="87" t="s">
        <v>93</v>
      </c>
    </row>
    <row r="320" spans="1:75" s="63" customFormat="1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W320" s="87" t="s">
        <v>94</v>
      </c>
    </row>
    <row r="321" spans="1:75" s="63" customFormat="1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W321" s="87" t="s">
        <v>95</v>
      </c>
    </row>
    <row r="322" spans="1:75" s="63" customFormat="1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W322" s="87" t="s">
        <v>96</v>
      </c>
    </row>
    <row r="323" spans="1:75" s="63" customFormat="1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W323" s="87" t="s">
        <v>97</v>
      </c>
    </row>
    <row r="324" spans="1:75" s="63" customFormat="1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W324" s="80" t="s">
        <v>98</v>
      </c>
    </row>
    <row r="325" spans="1:75" s="63" customFormat="1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W325" s="87" t="s">
        <v>99</v>
      </c>
    </row>
    <row r="326" spans="1:75" s="63" customFormat="1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W326" s="87" t="s">
        <v>100</v>
      </c>
    </row>
    <row r="327" spans="1:75" s="63" customFormat="1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W327" s="87" t="s">
        <v>101</v>
      </c>
    </row>
    <row r="328" spans="1:75" s="63" customFormat="1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W328" s="87" t="s">
        <v>102</v>
      </c>
    </row>
    <row r="329" spans="1:75" s="63" customFormat="1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W329" s="87" t="s">
        <v>103</v>
      </c>
    </row>
    <row r="330" spans="1:75" s="63" customFormat="1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W330" s="87" t="s">
        <v>104</v>
      </c>
    </row>
    <row r="331" spans="1:75" s="63" customFormat="1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W331" s="87" t="s">
        <v>105</v>
      </c>
    </row>
    <row r="332" spans="1:75" s="63" customFormat="1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W332" s="87" t="s">
        <v>106</v>
      </c>
    </row>
    <row r="333" spans="1:75" s="63" customFormat="1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W333" s="87" t="s">
        <v>671</v>
      </c>
    </row>
    <row r="334" spans="1:75" s="63" customFormat="1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W334" s="87" t="s">
        <v>107</v>
      </c>
    </row>
    <row r="335" spans="1:75" s="63" customFormat="1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W335" s="87" t="s">
        <v>108</v>
      </c>
    </row>
    <row r="336" spans="1:75" s="63" customFormat="1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W336" s="87" t="s">
        <v>109</v>
      </c>
    </row>
    <row r="337" spans="1:75" s="63" customFormat="1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W337" s="87" t="s">
        <v>110</v>
      </c>
    </row>
    <row r="338" spans="1:75" s="63" customFormat="1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W338" s="87" t="s">
        <v>111</v>
      </c>
    </row>
    <row r="339" spans="1:75" s="63" customFormat="1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W339" s="87" t="s">
        <v>112</v>
      </c>
    </row>
    <row r="340" spans="1:75" s="63" customFormat="1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W340" s="80" t="s">
        <v>113</v>
      </c>
    </row>
    <row r="341" spans="1:75" s="63" customFormat="1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W341" s="87" t="s">
        <v>114</v>
      </c>
    </row>
    <row r="342" spans="1:75" s="63" customFormat="1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W342" s="87" t="s">
        <v>115</v>
      </c>
    </row>
    <row r="343" spans="1:75" s="63" customFormat="1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W343" s="87" t="s">
        <v>116</v>
      </c>
    </row>
    <row r="344" spans="1:75" s="63" customFormat="1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W344" s="87" t="s">
        <v>117</v>
      </c>
    </row>
    <row r="345" spans="1:75" s="63" customFormat="1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W345" s="87" t="s">
        <v>142</v>
      </c>
    </row>
    <row r="346" spans="1:75" s="63" customFormat="1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W346" s="87" t="s">
        <v>143</v>
      </c>
    </row>
    <row r="347" spans="1:75" s="63" customFormat="1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W347" s="87" t="s">
        <v>144</v>
      </c>
    </row>
    <row r="348" spans="1:75" s="63" customFormat="1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W348" s="87" t="s">
        <v>145</v>
      </c>
    </row>
    <row r="349" spans="1:75" s="63" customFormat="1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W349" s="87" t="s">
        <v>146</v>
      </c>
    </row>
    <row r="350" spans="1:75" s="63" customFormat="1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W350" s="87" t="s">
        <v>147</v>
      </c>
    </row>
    <row r="351" spans="1:75" s="63" customFormat="1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W351" s="87" t="s">
        <v>148</v>
      </c>
    </row>
    <row r="352" spans="1:75" s="63" customFormat="1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W352" s="87" t="s">
        <v>149</v>
      </c>
    </row>
    <row r="353" spans="1:75" s="63" customFormat="1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W353" s="87" t="s">
        <v>150</v>
      </c>
    </row>
    <row r="354" spans="1:75" s="63" customFormat="1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W354" s="87" t="s">
        <v>151</v>
      </c>
    </row>
    <row r="355" spans="1:75" s="63" customFormat="1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W355" s="87" t="s">
        <v>152</v>
      </c>
    </row>
    <row r="356" spans="1:75" s="63" customFormat="1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W356" s="87" t="s">
        <v>153</v>
      </c>
    </row>
    <row r="357" spans="1:75" s="63" customFormat="1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W357" s="80" t="s">
        <v>154</v>
      </c>
    </row>
    <row r="358" spans="1:75" s="63" customFormat="1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W358" s="80" t="s">
        <v>155</v>
      </c>
    </row>
    <row r="359" spans="1:75" s="63" customFormat="1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W359" s="87" t="s">
        <v>137</v>
      </c>
    </row>
    <row r="360" spans="1:75" s="63" customFormat="1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W360" s="87" t="s">
        <v>157</v>
      </c>
    </row>
    <row r="361" spans="1:75" s="63" customFormat="1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W361" s="87" t="s">
        <v>138</v>
      </c>
    </row>
    <row r="362" spans="1:75" s="63" customFormat="1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W362" s="87" t="s">
        <v>158</v>
      </c>
    </row>
    <row r="363" spans="1:75" s="63" customFormat="1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W363" s="87" t="s">
        <v>159</v>
      </c>
    </row>
    <row r="364" spans="1:75" s="63" customFormat="1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W364" s="87" t="s">
        <v>160</v>
      </c>
    </row>
    <row r="365" spans="1:75" s="63" customFormat="1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W365" s="87" t="s">
        <v>161</v>
      </c>
    </row>
    <row r="366" spans="1:75" s="63" customFormat="1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W366" s="87" t="s">
        <v>162</v>
      </c>
    </row>
    <row r="367" spans="1:75" s="63" customFormat="1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W367" s="87" t="s">
        <v>163</v>
      </c>
    </row>
    <row r="368" spans="1:75" s="63" customFormat="1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W368" s="87" t="s">
        <v>164</v>
      </c>
    </row>
    <row r="369" spans="1:75" s="63" customFormat="1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W369" s="87" t="s">
        <v>165</v>
      </c>
    </row>
    <row r="370" spans="1:75" s="63" customFormat="1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W370" s="87" t="s">
        <v>166</v>
      </c>
    </row>
    <row r="371" spans="1:75" s="63" customFormat="1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W371" s="87" t="s">
        <v>672</v>
      </c>
    </row>
    <row r="372" spans="1:75" s="63" customFormat="1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W372" s="87" t="s">
        <v>167</v>
      </c>
    </row>
    <row r="373" spans="1:75" s="63" customFormat="1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W373" s="87" t="s">
        <v>168</v>
      </c>
    </row>
    <row r="374" spans="1:75" s="63" customFormat="1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W374" s="87" t="s">
        <v>169</v>
      </c>
    </row>
    <row r="375" spans="1:75" s="63" customFormat="1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W375" s="87" t="s">
        <v>170</v>
      </c>
    </row>
    <row r="376" spans="1:75" s="63" customFormat="1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W376" s="87" t="s">
        <v>171</v>
      </c>
    </row>
    <row r="377" spans="1:75" s="63" customFormat="1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W377" s="87" t="s">
        <v>172</v>
      </c>
    </row>
    <row r="378" spans="1:75" s="63" customFormat="1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W378" s="87" t="s">
        <v>173</v>
      </c>
    </row>
    <row r="379" spans="1:75" s="63" customFormat="1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W379" s="87" t="s">
        <v>174</v>
      </c>
    </row>
    <row r="380" spans="1:75" s="63" customFormat="1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W380" s="87" t="s">
        <v>175</v>
      </c>
    </row>
    <row r="381" spans="1:75" s="63" customFormat="1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W381" s="87" t="s">
        <v>176</v>
      </c>
    </row>
    <row r="382" spans="1:75" s="63" customFormat="1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W382" s="87" t="s">
        <v>177</v>
      </c>
    </row>
    <row r="383" spans="1:75" s="63" customFormat="1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W383" s="87" t="s">
        <v>178</v>
      </c>
    </row>
    <row r="384" spans="1:75" s="63" customFormat="1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W384" s="87" t="s">
        <v>179</v>
      </c>
    </row>
    <row r="385" spans="1:75" s="63" customFormat="1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W385" s="87" t="s">
        <v>180</v>
      </c>
    </row>
    <row r="386" spans="1:75" s="63" customFormat="1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W386" s="87" t="s">
        <v>181</v>
      </c>
    </row>
    <row r="387" spans="1:75" s="63" customFormat="1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W387" s="87" t="s">
        <v>182</v>
      </c>
    </row>
    <row r="388" spans="1:75" s="63" customFormat="1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W388" s="87" t="s">
        <v>183</v>
      </c>
    </row>
    <row r="389" spans="1:75" s="63" customFormat="1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W389" s="87" t="s">
        <v>184</v>
      </c>
    </row>
    <row r="390" spans="1:75" s="63" customFormat="1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W390" s="87" t="s">
        <v>185</v>
      </c>
    </row>
    <row r="391" spans="1:75" s="63" customFormat="1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W391" s="87" t="s">
        <v>186</v>
      </c>
    </row>
    <row r="392" spans="1:75" s="63" customFormat="1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W392" s="87" t="s">
        <v>187</v>
      </c>
    </row>
    <row r="393" spans="1:75" s="63" customFormat="1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W393" s="87" t="s">
        <v>188</v>
      </c>
    </row>
    <row r="394" spans="1:75" s="63" customFormat="1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W394" s="87" t="s">
        <v>189</v>
      </c>
    </row>
    <row r="395" spans="1:75" s="63" customFormat="1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W395" s="87" t="s">
        <v>190</v>
      </c>
    </row>
    <row r="396" spans="1:75" s="63" customFormat="1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W396" s="87" t="s">
        <v>673</v>
      </c>
    </row>
    <row r="397" spans="1:75" s="63" customFormat="1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W397" s="87" t="s">
        <v>191</v>
      </c>
    </row>
    <row r="398" spans="1:75" s="63" customFormat="1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W398" s="80" t="s">
        <v>139</v>
      </c>
    </row>
    <row r="399" spans="1:75" s="63" customFormat="1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W399" s="87" t="s">
        <v>192</v>
      </c>
    </row>
    <row r="400" spans="1:75" s="63" customFormat="1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W400" s="87" t="s">
        <v>193</v>
      </c>
    </row>
    <row r="401" spans="1:75" s="63" customFormat="1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W401" s="87" t="s">
        <v>194</v>
      </c>
    </row>
    <row r="402" spans="1:75" s="63" customFormat="1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W402" s="87" t="s">
        <v>195</v>
      </c>
    </row>
    <row r="403" spans="1:75" s="63" customFormat="1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W403" s="87" t="s">
        <v>196</v>
      </c>
    </row>
    <row r="404" spans="1:75" s="63" customFormat="1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W404" s="87" t="s">
        <v>197</v>
      </c>
    </row>
    <row r="405" spans="1:75" s="63" customFormat="1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W405" s="87" t="s">
        <v>198</v>
      </c>
    </row>
    <row r="406" spans="1:75" s="63" customFormat="1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W406" s="87" t="s">
        <v>140</v>
      </c>
    </row>
    <row r="407" spans="1:75" s="63" customFormat="1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W407" s="87" t="s">
        <v>199</v>
      </c>
    </row>
    <row r="408" spans="1:75" s="63" customFormat="1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W408" s="87" t="s">
        <v>200</v>
      </c>
    </row>
    <row r="409" spans="1:75" s="63" customFormat="1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W409" s="87" t="s">
        <v>141</v>
      </c>
    </row>
    <row r="410" spans="1:75" s="63" customFormat="1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W410" s="87" t="s">
        <v>201</v>
      </c>
    </row>
    <row r="411" spans="1:75" s="63" customFormat="1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W411" s="87" t="s">
        <v>202</v>
      </c>
    </row>
    <row r="412" spans="1:75" s="63" customFormat="1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W412" s="87" t="s">
        <v>203</v>
      </c>
    </row>
    <row r="413" spans="1:75" s="63" customFormat="1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W413" s="87" t="s">
        <v>204</v>
      </c>
    </row>
    <row r="414" spans="1:75" s="63" customFormat="1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W414" s="87" t="s">
        <v>205</v>
      </c>
    </row>
    <row r="415" spans="1:75" s="63" customFormat="1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W415" s="87" t="s">
        <v>206</v>
      </c>
    </row>
    <row r="416" spans="1:75" s="63" customFormat="1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W416" s="87" t="s">
        <v>207</v>
      </c>
    </row>
    <row r="417" spans="1:75" s="63" customFormat="1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W417" s="87" t="s">
        <v>208</v>
      </c>
    </row>
    <row r="418" spans="1:73" s="63" customFormat="1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</row>
    <row r="419" spans="1:73" s="63" customFormat="1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</row>
    <row r="420" spans="1:73" s="63" customFormat="1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</row>
    <row r="421" spans="1:73" s="63" customFormat="1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</row>
    <row r="422" spans="1:73" s="63" customFormat="1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</row>
    <row r="423" spans="1:73" s="63" customFormat="1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</row>
    <row r="424" spans="1:73" s="63" customFormat="1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</row>
    <row r="425" spans="1:73" s="63" customFormat="1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</row>
    <row r="426" spans="1:73" s="63" customFormat="1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</row>
    <row r="427" spans="1:73" s="63" customFormat="1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</row>
    <row r="428" spans="1:73" s="63" customFormat="1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</row>
    <row r="429" spans="1:73" s="63" customFormat="1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</row>
    <row r="430" spans="1:73" s="63" customFormat="1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</row>
    <row r="431" spans="1:73" s="63" customFormat="1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</row>
    <row r="432" spans="1:73" s="63" customFormat="1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</row>
    <row r="433" spans="1:73" s="63" customFormat="1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</row>
    <row r="434" spans="1:73" s="63" customFormat="1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</row>
    <row r="435" spans="1:73" s="63" customFormat="1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</row>
    <row r="436" spans="1:73" s="63" customFormat="1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</row>
    <row r="437" spans="1:73" s="63" customFormat="1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</row>
    <row r="438" spans="1:73" s="63" customFormat="1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</row>
    <row r="439" spans="1:73" s="63" customFormat="1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</row>
    <row r="440" spans="1:73" s="63" customFormat="1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</row>
    <row r="441" spans="1:73" s="63" customFormat="1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</row>
    <row r="442" spans="1:73" s="63" customFormat="1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</row>
    <row r="443" spans="1:73" s="63" customFormat="1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</row>
    <row r="444" spans="1:73" s="63" customFormat="1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</row>
    <row r="445" spans="1:73" s="63" customFormat="1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</row>
    <row r="446" spans="1:73" s="63" customFormat="1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</row>
    <row r="447" spans="1:73" s="63" customFormat="1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</row>
    <row r="448" spans="1:73" s="63" customFormat="1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</row>
    <row r="449" spans="1:73" s="63" customFormat="1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</row>
    <row r="450" spans="1:73" s="63" customFormat="1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</row>
    <row r="451" spans="1:73" s="63" customFormat="1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</row>
    <row r="452" spans="1:73" s="63" customFormat="1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</row>
    <row r="453" spans="1:73" s="63" customFormat="1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</row>
    <row r="454" spans="1:73" s="63" customFormat="1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</row>
    <row r="455" spans="1:73" s="63" customFormat="1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</row>
    <row r="456" spans="1:73" s="63" customFormat="1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</row>
    <row r="457" spans="1:73" s="63" customFormat="1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</row>
    <row r="458" spans="1:73" s="63" customFormat="1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</row>
    <row r="459" spans="1:73" s="63" customFormat="1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</row>
    <row r="460" spans="1:73" s="63" customFormat="1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</row>
    <row r="461" spans="1:73" s="63" customFormat="1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</row>
    <row r="462" spans="1:73" s="63" customFormat="1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</row>
    <row r="463" spans="1:73" s="63" customFormat="1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</row>
    <row r="464" spans="1:73" s="63" customFormat="1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</row>
    <row r="465" spans="1:73" s="63" customFormat="1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</row>
    <row r="466" spans="1:73" s="63" customFormat="1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</row>
    <row r="467" spans="1:73" s="63" customFormat="1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</row>
    <row r="468" spans="1:73" s="63" customFormat="1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</row>
    <row r="469" spans="1:73" s="63" customFormat="1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</row>
    <row r="470" spans="1:73" s="63" customFormat="1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</row>
    <row r="471" spans="1:73" s="63" customFormat="1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</row>
    <row r="472" spans="1:73" s="63" customFormat="1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</row>
    <row r="473" spans="1:73" s="63" customFormat="1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</row>
    <row r="474" spans="1:73" s="63" customFormat="1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</row>
    <row r="475" spans="1:73" s="63" customFormat="1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</row>
    <row r="476" spans="1:73" s="63" customFormat="1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</row>
    <row r="477" spans="1:73" s="63" customFormat="1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</row>
    <row r="478" spans="1:73" s="63" customFormat="1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</row>
    <row r="479" spans="1:73" s="63" customFormat="1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</row>
    <row r="480" spans="1:73" s="63" customFormat="1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</row>
    <row r="481" spans="1:73" s="63" customFormat="1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</row>
    <row r="482" spans="1:73" s="63" customFormat="1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</row>
    <row r="483" spans="1:73" s="63" customFormat="1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</row>
    <row r="484" spans="1:73" s="63" customFormat="1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</row>
    <row r="485" spans="1:73" s="63" customFormat="1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</row>
    <row r="486" spans="1:73" s="63" customFormat="1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</row>
    <row r="487" spans="1:73" s="63" customFormat="1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</row>
    <row r="488" spans="1:73" s="63" customFormat="1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</row>
    <row r="489" spans="1:73" s="63" customFormat="1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</row>
    <row r="490" spans="1:73" s="63" customFormat="1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</row>
    <row r="491" spans="1:73" s="63" customFormat="1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</row>
    <row r="492" spans="1:73" s="63" customFormat="1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</row>
    <row r="493" spans="1:73" s="63" customFormat="1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</row>
    <row r="494" spans="1:73" s="63" customFormat="1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</row>
    <row r="495" spans="1:73" s="63" customFormat="1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</row>
    <row r="496" spans="1:73" s="63" customFormat="1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</row>
    <row r="497" spans="1:73" s="63" customFormat="1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</row>
    <row r="498" spans="1:73" s="63" customFormat="1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</row>
    <row r="499" spans="1:73" s="63" customFormat="1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</row>
    <row r="500" spans="1:73" s="63" customFormat="1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</row>
    <row r="501" spans="1:73" s="63" customFormat="1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</row>
    <row r="502" spans="1:73" s="63" customFormat="1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</row>
    <row r="503" spans="1:73" s="63" customFormat="1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</row>
    <row r="504" spans="1:73" s="63" customFormat="1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</row>
    <row r="505" spans="1:73" s="63" customFormat="1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</row>
    <row r="506" spans="1:73" s="63" customFormat="1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</row>
    <row r="507" spans="1:73" s="63" customFormat="1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</row>
    <row r="508" spans="1:73" s="63" customFormat="1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</row>
    <row r="509" spans="1:73" s="63" customFormat="1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</row>
    <row r="510" spans="1:73" s="63" customFormat="1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</row>
    <row r="511" spans="1:73" s="63" customFormat="1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</row>
    <row r="512" spans="1:73" s="63" customFormat="1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</row>
    <row r="513" spans="1:73" s="63" customFormat="1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</row>
    <row r="514" spans="1:73" s="63" customFormat="1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</row>
    <row r="515" spans="1:73" s="63" customFormat="1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</row>
    <row r="516" spans="1:73" s="63" customFormat="1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</row>
    <row r="517" spans="1:73" s="63" customFormat="1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</row>
    <row r="518" spans="1:73" s="63" customFormat="1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</row>
    <row r="519" spans="1:73" s="63" customFormat="1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</row>
    <row r="520" spans="1:73" s="63" customFormat="1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</row>
    <row r="521" spans="1:73" s="63" customFormat="1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</row>
    <row r="522" spans="1:73" s="63" customFormat="1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</row>
    <row r="523" spans="1:73" s="63" customFormat="1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</row>
    <row r="524" spans="1:73" s="63" customFormat="1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</row>
    <row r="525" spans="1:73" s="63" customFormat="1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</row>
    <row r="526" spans="1:73" s="63" customFormat="1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</row>
    <row r="527" spans="1:73" s="63" customFormat="1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</row>
    <row r="528" spans="1:73" s="63" customFormat="1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</row>
    <row r="529" spans="1:73" s="63" customFormat="1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</row>
    <row r="530" spans="1:73" s="63" customFormat="1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</row>
    <row r="531" spans="1:73" s="63" customFormat="1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</row>
    <row r="532" spans="1:73" s="63" customFormat="1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</row>
    <row r="533" spans="1:73" s="63" customFormat="1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</row>
    <row r="534" spans="1:73" s="63" customFormat="1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</row>
    <row r="535" spans="1:73" s="63" customFormat="1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</row>
    <row r="536" spans="1:73" s="63" customFormat="1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</row>
    <row r="537" spans="1:73" s="63" customFormat="1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</row>
    <row r="538" spans="1:73" s="63" customFormat="1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</row>
    <row r="539" spans="1:73" s="63" customFormat="1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</row>
    <row r="540" spans="1:73" s="63" customFormat="1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</row>
    <row r="541" spans="1:73" s="63" customFormat="1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</row>
    <row r="542" spans="1:73" s="63" customFormat="1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</row>
    <row r="543" spans="1:73" s="63" customFormat="1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</row>
    <row r="544" spans="1:73" s="63" customFormat="1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</row>
    <row r="545" spans="1:73" s="63" customFormat="1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</row>
    <row r="546" spans="1:73" s="63" customFormat="1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</row>
    <row r="547" spans="1:73" s="63" customFormat="1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</row>
    <row r="548" spans="1:73" s="63" customFormat="1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</row>
    <row r="549" spans="1:73" s="63" customFormat="1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</row>
    <row r="550" spans="1:73" s="63" customFormat="1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</row>
    <row r="551" spans="1:73" s="63" customFormat="1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</row>
    <row r="552" spans="1:73" s="63" customFormat="1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</row>
    <row r="553" spans="1:73" s="63" customFormat="1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</row>
    <row r="554" spans="1:73" s="63" customFormat="1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</row>
    <row r="555" spans="1:73" s="63" customFormat="1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</row>
    <row r="556" spans="1:73" s="63" customFormat="1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</row>
    <row r="557" spans="1:73" s="63" customFormat="1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</row>
    <row r="558" spans="1:73" s="63" customFormat="1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</row>
    <row r="559" spans="1:73" s="63" customFormat="1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</row>
    <row r="560" spans="1:73" s="63" customFormat="1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</row>
    <row r="561" spans="1:73" s="63" customFormat="1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</row>
    <row r="562" spans="1:73" s="63" customFormat="1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</row>
    <row r="563" spans="1:73" s="63" customFormat="1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</row>
    <row r="564" spans="1:73" s="63" customFormat="1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</row>
    <row r="565" spans="1:73" s="63" customFormat="1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</row>
    <row r="566" spans="1:73" s="63" customFormat="1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</row>
    <row r="567" spans="1:73" s="63" customFormat="1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</row>
    <row r="568" spans="1:73" s="63" customFormat="1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</row>
    <row r="569" spans="1:73" s="63" customFormat="1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</row>
    <row r="570" spans="1:73" s="63" customFormat="1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</row>
    <row r="571" spans="1:73" s="63" customFormat="1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</row>
    <row r="572" spans="1:73" s="63" customFormat="1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</row>
    <row r="573" spans="1:73" s="63" customFormat="1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</row>
    <row r="574" spans="1:73" s="63" customFormat="1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</row>
    <row r="575" spans="1:73" s="63" customFormat="1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</row>
    <row r="576" spans="1:73" s="63" customFormat="1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</row>
    <row r="577" spans="1:73" s="63" customFormat="1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</row>
    <row r="578" spans="1:73" s="63" customFormat="1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</row>
    <row r="579" spans="1:73" s="63" customFormat="1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</row>
    <row r="580" spans="1:73" s="63" customFormat="1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</row>
    <row r="581" spans="1:73" s="63" customFormat="1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</row>
    <row r="582" spans="1:73" s="63" customFormat="1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</row>
    <row r="583" spans="1:73" s="63" customFormat="1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</row>
    <row r="584" spans="1:73" s="63" customFormat="1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</row>
    <row r="585" spans="1:73" s="63" customFormat="1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</row>
    <row r="586" spans="1:73" s="63" customFormat="1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</row>
    <row r="587" spans="1:73" s="63" customFormat="1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</row>
    <row r="588" spans="1:73" s="63" customFormat="1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</row>
    <row r="589" spans="1:73" s="63" customFormat="1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</row>
    <row r="590" spans="1:73" s="63" customFormat="1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</row>
    <row r="591" spans="1:73" s="63" customFormat="1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</row>
    <row r="592" spans="1:73" s="63" customFormat="1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</row>
    <row r="593" spans="1:73" s="63" customFormat="1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</row>
    <row r="594" spans="1:73" s="63" customFormat="1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</row>
    <row r="595" spans="1:73" s="63" customFormat="1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</row>
    <row r="596" spans="1:73" s="63" customFormat="1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</row>
    <row r="597" spans="1:73" s="63" customFormat="1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</row>
    <row r="598" spans="1:73" s="63" customFormat="1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</row>
    <row r="599" spans="1:73" s="63" customFormat="1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</row>
    <row r="600" spans="1:73" s="63" customFormat="1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</row>
    <row r="601" spans="1:73" s="63" customFormat="1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</row>
    <row r="602" spans="1:73" s="63" customFormat="1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</row>
    <row r="603" spans="1:73" s="63" customFormat="1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</row>
    <row r="604" spans="1:73" s="63" customFormat="1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</row>
    <row r="605" spans="1:73" s="63" customFormat="1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</row>
    <row r="606" spans="1:73" s="63" customFormat="1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</row>
    <row r="607" spans="1:73" s="63" customFormat="1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</row>
    <row r="608" spans="1:73" s="63" customFormat="1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</row>
    <row r="609" spans="1:73" s="63" customFormat="1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</row>
    <row r="610" spans="1:73" s="63" customFormat="1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</row>
    <row r="611" spans="1:73" s="63" customFormat="1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</row>
    <row r="612" spans="1:73" s="63" customFormat="1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</row>
    <row r="613" spans="1:73" s="63" customFormat="1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</row>
    <row r="614" spans="1:73" s="63" customFormat="1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</row>
    <row r="615" spans="1:73" s="63" customFormat="1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</row>
    <row r="616" spans="1:73" s="63" customFormat="1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</row>
    <row r="617" spans="1:73" s="63" customFormat="1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</row>
    <row r="618" spans="1:73" s="63" customFormat="1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</row>
    <row r="619" spans="1:73" s="63" customFormat="1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</row>
    <row r="620" spans="1:73" s="63" customFormat="1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</row>
    <row r="621" spans="1:73" s="63" customFormat="1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</row>
    <row r="622" spans="1:73" s="63" customFormat="1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</row>
    <row r="623" spans="1:73" s="63" customFormat="1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</row>
    <row r="624" spans="1:73" s="63" customFormat="1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</row>
    <row r="625" spans="1:73" s="63" customFormat="1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</row>
    <row r="626" spans="1:73" s="63" customFormat="1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</row>
    <row r="627" spans="1:73" s="63" customFormat="1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</row>
    <row r="628" spans="1:73" s="63" customFormat="1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</row>
    <row r="629" spans="1:73" s="63" customFormat="1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</row>
    <row r="630" spans="1:73" s="63" customFormat="1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</row>
    <row r="631" spans="1:73" s="63" customFormat="1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</row>
    <row r="632" spans="1:73" s="63" customFormat="1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</row>
    <row r="633" spans="1:73" s="63" customFormat="1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</row>
    <row r="634" spans="1:73" s="63" customFormat="1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</row>
    <row r="635" spans="1:73" s="63" customFormat="1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</row>
    <row r="636" spans="1:73" s="63" customFormat="1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</row>
    <row r="637" spans="1:73" s="63" customFormat="1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</row>
    <row r="638" spans="1:73" s="63" customFormat="1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</row>
    <row r="639" spans="1:73" s="63" customFormat="1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</row>
    <row r="640" spans="1:73" s="63" customFormat="1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</row>
    <row r="641" spans="1:73" s="63" customFormat="1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</row>
    <row r="642" spans="1:73" s="63" customFormat="1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</row>
    <row r="643" spans="1:73" s="63" customFormat="1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</row>
    <row r="644" spans="1:73" s="63" customFormat="1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</row>
    <row r="645" spans="1:73" s="63" customFormat="1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</row>
    <row r="646" spans="1:73" s="63" customFormat="1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</row>
    <row r="647" spans="1:73" s="63" customFormat="1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</row>
    <row r="648" spans="1:73" s="63" customFormat="1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</row>
    <row r="649" spans="1:73" s="63" customFormat="1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</row>
    <row r="650" spans="1:73" s="63" customFormat="1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</row>
    <row r="651" spans="1:73" s="63" customFormat="1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</row>
    <row r="652" spans="1:73" s="63" customFormat="1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</row>
    <row r="653" spans="1:73" s="63" customFormat="1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</row>
    <row r="654" spans="1:73" s="63" customFormat="1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</row>
    <row r="655" spans="1:73" s="63" customFormat="1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</row>
    <row r="656" spans="1:73" s="63" customFormat="1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</row>
    <row r="657" spans="1:73" s="63" customFormat="1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</row>
    <row r="658" spans="1:73" s="63" customFormat="1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</row>
    <row r="659" spans="1:73" s="63" customFormat="1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</row>
    <row r="660" spans="1:73" s="63" customFormat="1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</row>
    <row r="661" spans="1:73" s="63" customFormat="1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</row>
    <row r="662" spans="1:73" s="63" customFormat="1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</row>
    <row r="663" spans="1:73" s="63" customFormat="1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</row>
    <row r="664" spans="1:73" s="63" customFormat="1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</row>
    <row r="665" spans="1:73" s="63" customFormat="1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</row>
    <row r="666" spans="1:73" s="63" customFormat="1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</row>
    <row r="667" spans="1:73" s="63" customFormat="1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</row>
    <row r="668" spans="1:73" s="63" customFormat="1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</row>
    <row r="669" spans="1:73" s="63" customFormat="1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</row>
    <row r="670" spans="1:73" s="63" customFormat="1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</row>
    <row r="671" spans="1:73" s="63" customFormat="1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</row>
    <row r="672" spans="1:73" s="63" customFormat="1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</row>
    <row r="673" spans="1:73" s="63" customFormat="1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</row>
    <row r="674" spans="1:73" s="63" customFormat="1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</row>
    <row r="675" spans="1:73" s="63" customFormat="1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</row>
    <row r="676" spans="1:73" s="63" customFormat="1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</row>
    <row r="677" spans="1:73" s="63" customFormat="1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</row>
    <row r="678" spans="1:73" s="63" customFormat="1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</row>
    <row r="679" spans="1:73" s="63" customFormat="1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</row>
    <row r="680" spans="1:73" s="63" customFormat="1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</row>
    <row r="681" spans="1:73" s="63" customFormat="1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</row>
    <row r="682" spans="1:73" s="63" customFormat="1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</row>
    <row r="683" spans="1:73" s="63" customFormat="1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</row>
    <row r="684" spans="1:73" s="63" customFormat="1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</row>
    <row r="685" spans="1:73" s="63" customFormat="1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</row>
    <row r="686" spans="1:73" s="63" customFormat="1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</row>
    <row r="687" spans="1:73" s="63" customFormat="1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</row>
    <row r="688" spans="1:73" s="63" customFormat="1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</row>
    <row r="689" spans="1:73" s="63" customFormat="1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</row>
    <row r="690" spans="1:73" s="63" customFormat="1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</row>
    <row r="691" spans="1:73" s="63" customFormat="1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</row>
    <row r="692" spans="1:73" s="63" customFormat="1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</row>
    <row r="693" spans="1:73" s="63" customFormat="1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</row>
    <row r="694" spans="1:73" s="63" customFormat="1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</row>
    <row r="695" spans="1:73" s="63" customFormat="1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</row>
    <row r="696" spans="1:73" s="63" customFormat="1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</row>
    <row r="697" spans="1:73" s="63" customFormat="1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</row>
    <row r="698" spans="1:73" s="63" customFormat="1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</row>
    <row r="699" spans="1:73" s="63" customFormat="1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</row>
    <row r="700" spans="1:73" s="63" customFormat="1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</row>
    <row r="701" spans="1:73" s="63" customFormat="1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</row>
    <row r="702" spans="1:73" s="63" customFormat="1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</row>
    <row r="703" spans="1:73" s="63" customFormat="1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</row>
    <row r="704" spans="1:73" s="63" customFormat="1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</row>
    <row r="705" spans="1:73" s="63" customFormat="1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</row>
    <row r="706" spans="1:73" s="63" customFormat="1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</row>
    <row r="707" spans="1:73" s="63" customFormat="1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</row>
    <row r="708" spans="1:73" s="63" customFormat="1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</row>
    <row r="709" spans="1:73" s="63" customFormat="1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</row>
    <row r="710" spans="1:73" s="63" customFormat="1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</row>
    <row r="711" spans="1:73" s="63" customFormat="1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</row>
    <row r="712" spans="1:73" s="63" customFormat="1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</row>
    <row r="713" spans="1:73" s="63" customFormat="1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</row>
    <row r="714" spans="1:73" s="63" customFormat="1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</row>
    <row r="715" spans="1:73" s="63" customFormat="1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</row>
    <row r="716" spans="1:73" s="63" customFormat="1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</row>
    <row r="717" spans="1:73" s="63" customFormat="1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</row>
    <row r="718" spans="1:73" s="63" customFormat="1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</row>
    <row r="719" spans="1:73" s="63" customFormat="1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</row>
    <row r="720" spans="1:73" s="63" customFormat="1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</row>
    <row r="721" spans="1:73" s="63" customFormat="1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</row>
    <row r="722" spans="1:73" s="63" customFormat="1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</row>
    <row r="723" spans="1:73" s="63" customFormat="1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</row>
    <row r="724" spans="1:73" s="63" customFormat="1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</row>
    <row r="725" spans="1:73" s="63" customFormat="1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</row>
    <row r="726" spans="1:73" s="63" customFormat="1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</row>
    <row r="727" spans="1:73" s="63" customFormat="1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</row>
    <row r="728" spans="1:73" s="63" customFormat="1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</row>
    <row r="729" spans="1:73" s="63" customFormat="1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</row>
    <row r="730" spans="1:73" s="63" customFormat="1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</row>
    <row r="731" spans="1:73" s="63" customFormat="1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</row>
    <row r="732" spans="1:73" s="63" customFormat="1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</row>
    <row r="733" spans="1:73" s="63" customFormat="1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</row>
    <row r="734" spans="1:73" s="63" customFormat="1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</row>
    <row r="735" spans="1:73" s="63" customFormat="1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</row>
    <row r="736" spans="1:73" s="63" customFormat="1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</row>
    <row r="737" spans="1:73" s="63" customFormat="1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</row>
    <row r="738" spans="1:73" s="63" customFormat="1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</row>
    <row r="739" spans="1:73" s="63" customFormat="1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</row>
    <row r="740" spans="1:73" s="63" customFormat="1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</row>
    <row r="741" spans="1:73" s="63" customFormat="1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</row>
    <row r="742" spans="1:73" s="63" customFormat="1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</row>
    <row r="743" spans="1:73" s="63" customFormat="1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</row>
    <row r="744" spans="1:73" s="63" customFormat="1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</row>
    <row r="745" spans="1:73" s="63" customFormat="1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</row>
    <row r="746" spans="1:73" s="63" customFormat="1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</row>
    <row r="747" spans="1:73" s="63" customFormat="1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</row>
    <row r="748" spans="1:73" s="63" customFormat="1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</row>
    <row r="749" spans="1:73" s="63" customFormat="1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</row>
    <row r="750" spans="1:73" s="63" customFormat="1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</row>
    <row r="751" spans="1:73" s="63" customFormat="1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</row>
    <row r="752" spans="1:73" s="63" customFormat="1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</row>
    <row r="753" spans="1:73" s="63" customFormat="1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</row>
    <row r="754" spans="1:73" s="63" customFormat="1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</row>
    <row r="755" spans="1:73" s="63" customFormat="1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</row>
    <row r="756" spans="1:73" s="63" customFormat="1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</row>
    <row r="757" spans="1:73" s="63" customFormat="1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</row>
    <row r="758" spans="1:73" s="63" customFormat="1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</row>
    <row r="759" spans="1:73" s="63" customFormat="1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</row>
    <row r="760" spans="1:73" s="63" customFormat="1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</row>
    <row r="761" spans="1:73" s="63" customFormat="1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</row>
    <row r="762" spans="1:73" s="63" customFormat="1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</row>
    <row r="763" spans="1:73" s="63" customFormat="1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</row>
    <row r="764" spans="1:73" s="63" customFormat="1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</row>
    <row r="765" spans="1:73" s="63" customFormat="1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</row>
    <row r="766" spans="1:73" s="63" customFormat="1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</row>
    <row r="767" spans="1:73" s="63" customFormat="1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</row>
    <row r="768" spans="1:73" s="63" customFormat="1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</row>
    <row r="769" spans="1:73" s="63" customFormat="1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</row>
    <row r="770" spans="1:73" s="63" customFormat="1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</row>
    <row r="771" spans="1:73" s="63" customFormat="1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</row>
    <row r="772" spans="1:73" s="63" customFormat="1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</row>
    <row r="773" spans="1:73" s="63" customFormat="1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</row>
    <row r="774" spans="1:73" s="63" customFormat="1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</row>
    <row r="775" spans="1:73" s="63" customFormat="1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</row>
    <row r="776" spans="1:73" s="63" customFormat="1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</row>
    <row r="777" spans="1:73" s="63" customFormat="1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</row>
    <row r="778" spans="1:73" s="63" customFormat="1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</row>
    <row r="779" spans="1:73" s="63" customFormat="1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</row>
    <row r="780" spans="1:73" s="63" customFormat="1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</row>
    <row r="781" spans="1:73" s="63" customFormat="1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</row>
    <row r="782" spans="1:73" s="63" customFormat="1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</row>
    <row r="783" spans="1:73" s="63" customFormat="1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</row>
    <row r="784" spans="1:73" s="63" customFormat="1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</row>
    <row r="785" spans="1:73" s="63" customFormat="1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</row>
    <row r="786" spans="1:73" s="63" customFormat="1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</row>
    <row r="787" spans="1:73" s="63" customFormat="1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</row>
    <row r="788" spans="1:73" s="63" customFormat="1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</row>
    <row r="789" spans="1:73" s="63" customFormat="1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</row>
    <row r="790" spans="1:73" s="63" customFormat="1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</row>
    <row r="791" spans="1:73" s="63" customFormat="1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</row>
    <row r="792" spans="1:73" s="63" customFormat="1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</row>
    <row r="793" spans="1:73" s="63" customFormat="1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</row>
    <row r="794" spans="1:73" s="63" customFormat="1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</row>
    <row r="795" spans="1:73" s="63" customFormat="1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</row>
    <row r="796" spans="1:73" s="63" customFormat="1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</row>
    <row r="797" spans="1:73" s="63" customFormat="1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</row>
    <row r="798" spans="1:73" s="63" customFormat="1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</row>
    <row r="799" spans="1:73" s="63" customFormat="1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</row>
    <row r="800" spans="1:73" s="63" customFormat="1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</row>
    <row r="801" spans="1:73" s="63" customFormat="1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</row>
    <row r="802" spans="1:73" s="63" customFormat="1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</row>
    <row r="803" spans="1:73" s="63" customFormat="1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</row>
    <row r="804" spans="1:73" s="63" customFormat="1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</row>
    <row r="805" spans="1:73" s="63" customFormat="1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</row>
    <row r="806" spans="1:73" s="63" customFormat="1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</row>
    <row r="807" spans="1:73" s="63" customFormat="1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</row>
    <row r="808" spans="1:73" s="63" customFormat="1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</row>
    <row r="809" spans="1:73" s="63" customFormat="1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</row>
    <row r="810" spans="1:73" s="63" customFormat="1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</row>
    <row r="811" spans="1:73" s="63" customFormat="1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</row>
    <row r="812" spans="1:73" s="63" customFormat="1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</row>
    <row r="813" spans="1:73" s="63" customFormat="1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</row>
    <row r="814" spans="1:73" s="63" customFormat="1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</row>
    <row r="815" spans="1:73" s="63" customFormat="1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</row>
    <row r="816" spans="1:73" s="63" customFormat="1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</row>
    <row r="817" spans="1:73" s="63" customFormat="1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</row>
    <row r="818" spans="1:73" s="63" customFormat="1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</row>
    <row r="819" spans="1:73" s="63" customFormat="1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</row>
    <row r="820" spans="1:73" s="63" customFormat="1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</row>
    <row r="821" spans="1:73" s="63" customFormat="1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</row>
    <row r="822" spans="1:73" s="63" customFormat="1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</row>
    <row r="823" spans="1:73" s="63" customFormat="1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</row>
    <row r="824" spans="1:73" s="63" customFormat="1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</row>
    <row r="825" spans="1:73" s="63" customFormat="1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</row>
    <row r="826" spans="1:73" s="63" customFormat="1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</row>
    <row r="827" spans="1:73" s="63" customFormat="1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</row>
    <row r="828" spans="1:73" s="63" customFormat="1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</row>
    <row r="829" spans="1:73" s="63" customFormat="1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</row>
    <row r="830" spans="1:73" s="63" customFormat="1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</row>
    <row r="831" spans="1:73" s="63" customFormat="1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</row>
    <row r="832" spans="1:73" s="63" customFormat="1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</row>
    <row r="833" spans="1:73" s="63" customFormat="1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</row>
    <row r="834" spans="1:73" s="63" customFormat="1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</row>
    <row r="835" spans="1:73" s="63" customFormat="1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</row>
    <row r="836" spans="1:73" s="63" customFormat="1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</row>
    <row r="837" spans="1:73" s="63" customFormat="1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</row>
    <row r="838" spans="1:73" s="63" customFormat="1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</row>
    <row r="839" spans="1:73" s="63" customFormat="1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</row>
    <row r="840" spans="1:73" s="63" customFormat="1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</row>
    <row r="841" spans="1:73" s="63" customFormat="1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</row>
    <row r="842" spans="1:73" s="63" customFormat="1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</row>
    <row r="843" spans="1:73" s="63" customFormat="1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</row>
    <row r="844" spans="1:73" s="63" customFormat="1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</row>
    <row r="845" spans="1:73" s="63" customFormat="1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</row>
    <row r="846" spans="1:73" s="63" customFormat="1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</row>
    <row r="847" spans="1:73" s="63" customFormat="1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</row>
    <row r="848" spans="1:73" s="63" customFormat="1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</row>
    <row r="849" spans="1:73" s="63" customFormat="1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</row>
    <row r="850" spans="1:73" s="63" customFormat="1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</row>
    <row r="851" spans="1:73" s="63" customFormat="1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</row>
    <row r="852" spans="1:73" s="63" customFormat="1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</row>
    <row r="853" spans="1:73" s="63" customFormat="1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</row>
    <row r="854" spans="1:73" s="63" customFormat="1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</row>
    <row r="855" spans="1:73" s="63" customFormat="1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</row>
    <row r="856" spans="1:73" s="63" customFormat="1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</row>
    <row r="857" spans="1:73" s="63" customFormat="1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</row>
    <row r="858" spans="1:73" s="63" customFormat="1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</row>
    <row r="859" spans="1:73" s="63" customFormat="1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</row>
    <row r="860" spans="1:73" s="63" customFormat="1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</row>
    <row r="861" spans="1:73" s="63" customFormat="1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</row>
    <row r="862" spans="1:73" s="63" customFormat="1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</row>
    <row r="863" spans="1:73" s="63" customFormat="1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</row>
    <row r="864" spans="1:73" s="63" customFormat="1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</row>
    <row r="865" spans="1:73" s="63" customFormat="1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</row>
    <row r="866" spans="1:73" s="63" customFormat="1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</row>
    <row r="867" spans="1:73" s="63" customFormat="1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</row>
    <row r="868" spans="1:73" s="63" customFormat="1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</row>
    <row r="869" spans="1:73" s="63" customFormat="1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</row>
    <row r="870" spans="1:73" s="63" customFormat="1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</row>
    <row r="871" spans="1:73" s="63" customFormat="1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</row>
    <row r="872" spans="1:73" s="63" customFormat="1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</row>
    <row r="873" spans="1:73" s="63" customFormat="1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</row>
    <row r="874" spans="1:73" s="63" customFormat="1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</row>
    <row r="875" spans="1:73" s="63" customFormat="1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</row>
    <row r="876" spans="1:73" s="63" customFormat="1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</row>
    <row r="877" spans="1:73" s="63" customFormat="1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</row>
    <row r="878" spans="1:73" s="63" customFormat="1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</row>
    <row r="879" spans="1:73" s="63" customFormat="1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</row>
    <row r="880" spans="1:73" s="63" customFormat="1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</row>
    <row r="881" spans="1:73" s="63" customFormat="1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</row>
    <row r="882" spans="1:73" s="63" customFormat="1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</row>
    <row r="883" spans="1:73" s="63" customFormat="1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</row>
    <row r="884" spans="1:73" s="63" customFormat="1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</row>
    <row r="885" spans="1:73" s="63" customFormat="1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</row>
    <row r="886" spans="1:73" s="63" customFormat="1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</row>
    <row r="887" spans="1:73" s="63" customFormat="1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</row>
    <row r="888" spans="1:73" s="63" customFormat="1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</row>
    <row r="889" spans="1:73" s="63" customFormat="1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</row>
    <row r="890" spans="1:73" s="63" customFormat="1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</row>
    <row r="891" spans="1:73" s="63" customFormat="1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</row>
    <row r="892" spans="1:73" s="63" customFormat="1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</row>
    <row r="893" spans="1:73" s="63" customFormat="1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</row>
    <row r="894" spans="1:73" s="63" customFormat="1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</row>
    <row r="895" spans="1:73" s="63" customFormat="1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</row>
    <row r="896" spans="1:73" s="63" customFormat="1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</row>
    <row r="897" spans="1:73" s="63" customFormat="1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</row>
  </sheetData>
  <sheetProtection sheet="1" objects="1" scenarios="1"/>
  <mergeCells count="689">
    <mergeCell ref="I269:W269"/>
    <mergeCell ref="H270:AN270"/>
    <mergeCell ref="D134:BD137"/>
    <mergeCell ref="BE132:BS134"/>
    <mergeCell ref="BE137:BS137"/>
    <mergeCell ref="G187:AM188"/>
    <mergeCell ref="AP187:BS188"/>
    <mergeCell ref="D187:F188"/>
    <mergeCell ref="AN187:AO188"/>
    <mergeCell ref="AM209:BS209"/>
    <mergeCell ref="C278:BS278"/>
    <mergeCell ref="C291:BS291"/>
    <mergeCell ref="C292:BS292"/>
    <mergeCell ref="D281:AL281"/>
    <mergeCell ref="AM281:BS281"/>
    <mergeCell ref="AM282:BS282"/>
    <mergeCell ref="C279:BS279"/>
    <mergeCell ref="D280:BS280"/>
    <mergeCell ref="D282:AL282"/>
    <mergeCell ref="AM210:AQ210"/>
    <mergeCell ref="D176:X176"/>
    <mergeCell ref="C277:BS277"/>
    <mergeCell ref="AX219:BS220"/>
    <mergeCell ref="AW221:BS221"/>
    <mergeCell ref="D221:Q221"/>
    <mergeCell ref="R221:AV221"/>
    <mergeCell ref="BQ180:BS180"/>
    <mergeCell ref="D222:Q222"/>
    <mergeCell ref="F180:G180"/>
    <mergeCell ref="C87:BS87"/>
    <mergeCell ref="C88:BS88"/>
    <mergeCell ref="C122:BS122"/>
    <mergeCell ref="C123:BS123"/>
    <mergeCell ref="BJ120:BM120"/>
    <mergeCell ref="C89:BS89"/>
    <mergeCell ref="AH93:AZ93"/>
    <mergeCell ref="BA93:BS93"/>
    <mergeCell ref="F93:G94"/>
    <mergeCell ref="BN119:BS119"/>
    <mergeCell ref="D33:BS33"/>
    <mergeCell ref="AY34:BS35"/>
    <mergeCell ref="C26:BS26"/>
    <mergeCell ref="D34:F35"/>
    <mergeCell ref="G34:K35"/>
    <mergeCell ref="R34:AL35"/>
    <mergeCell ref="C16:K16"/>
    <mergeCell ref="C17:K17"/>
    <mergeCell ref="L19:BS19"/>
    <mergeCell ref="C23:BS23"/>
    <mergeCell ref="D178:BS178"/>
    <mergeCell ref="AA174:AC174"/>
    <mergeCell ref="Q174:R174"/>
    <mergeCell ref="C6:BS6"/>
    <mergeCell ref="C7:BS7"/>
    <mergeCell ref="C21:BS21"/>
    <mergeCell ref="C22:BS22"/>
    <mergeCell ref="C18:K18"/>
    <mergeCell ref="C19:K19"/>
    <mergeCell ref="C15:K15"/>
    <mergeCell ref="AR180:AS180"/>
    <mergeCell ref="Q180:R180"/>
    <mergeCell ref="X180:Z180"/>
    <mergeCell ref="AA180:AC180"/>
    <mergeCell ref="B1:AM1"/>
    <mergeCell ref="AN1:BT1"/>
    <mergeCell ref="G139:U140"/>
    <mergeCell ref="W139:AQ140"/>
    <mergeCell ref="AR139:BS140"/>
    <mergeCell ref="G31:R32"/>
    <mergeCell ref="BM136:BN136"/>
    <mergeCell ref="BO136:BP136"/>
    <mergeCell ref="C121:BS121"/>
    <mergeCell ref="D132:BD132"/>
    <mergeCell ref="AQ267:BS268"/>
    <mergeCell ref="H268:AN268"/>
    <mergeCell ref="D224:T224"/>
    <mergeCell ref="U224:BC224"/>
    <mergeCell ref="BN224:BS224"/>
    <mergeCell ref="C235:BS235"/>
    <mergeCell ref="C236:BS236"/>
    <mergeCell ref="AM259:BS259"/>
    <mergeCell ref="R222:AV222"/>
    <mergeCell ref="AW222:BS222"/>
    <mergeCell ref="BD224:BM224"/>
    <mergeCell ref="Z298:AU298"/>
    <mergeCell ref="AW245:BS245"/>
    <mergeCell ref="AS249:BS249"/>
    <mergeCell ref="BN248:BS248"/>
    <mergeCell ref="BN247:BS247"/>
    <mergeCell ref="R246:AV246"/>
    <mergeCell ref="AW246:BS246"/>
    <mergeCell ref="D249:AF249"/>
    <mergeCell ref="D247:T247"/>
    <mergeCell ref="U247:BD247"/>
    <mergeCell ref="C299:BS299"/>
    <mergeCell ref="C303:BS303"/>
    <mergeCell ref="D283:Y284"/>
    <mergeCell ref="Z283:AV284"/>
    <mergeCell ref="AW283:BS284"/>
    <mergeCell ref="D288:H288"/>
    <mergeCell ref="I288:AB288"/>
    <mergeCell ref="AC288:BS289"/>
    <mergeCell ref="C301:BS301"/>
    <mergeCell ref="O302:BS302"/>
    <mergeCell ref="I289:AB289"/>
    <mergeCell ref="C302:J302"/>
    <mergeCell ref="K302:N302"/>
    <mergeCell ref="D295:BS295"/>
    <mergeCell ref="C300:BS300"/>
    <mergeCell ref="D296:AK296"/>
    <mergeCell ref="AL296:BS296"/>
    <mergeCell ref="D297:Y298"/>
    <mergeCell ref="Z297:AU297"/>
    <mergeCell ref="AV297:BS298"/>
    <mergeCell ref="D267:AN267"/>
    <mergeCell ref="D268:F268"/>
    <mergeCell ref="D294:BS294"/>
    <mergeCell ref="D285:AL285"/>
    <mergeCell ref="AM285:BS285"/>
    <mergeCell ref="C290:BS290"/>
    <mergeCell ref="D287:AB287"/>
    <mergeCell ref="AC287:BS287"/>
    <mergeCell ref="D286:BS286"/>
    <mergeCell ref="D289:H289"/>
    <mergeCell ref="C229:BD229"/>
    <mergeCell ref="D240:BS240"/>
    <mergeCell ref="D238:BS238"/>
    <mergeCell ref="C233:I234"/>
    <mergeCell ref="J233:BS233"/>
    <mergeCell ref="J234:BS234"/>
    <mergeCell ref="AS243:BS244"/>
    <mergeCell ref="AM260:BS260"/>
    <mergeCell ref="AS250:BS250"/>
    <mergeCell ref="BE247:BM247"/>
    <mergeCell ref="R245:AV245"/>
    <mergeCell ref="AG249:AR249"/>
    <mergeCell ref="D259:AL259"/>
    <mergeCell ref="C253:BS253"/>
    <mergeCell ref="C254:BS254"/>
    <mergeCell ref="C255:BS255"/>
    <mergeCell ref="BM210:BN210"/>
    <mergeCell ref="D239:BS239"/>
    <mergeCell ref="D223:T223"/>
    <mergeCell ref="U223:BC223"/>
    <mergeCell ref="BD223:BM223"/>
    <mergeCell ref="BN223:BS223"/>
    <mergeCell ref="D225:AH225"/>
    <mergeCell ref="AI225:AS225"/>
    <mergeCell ref="C231:BS231"/>
    <mergeCell ref="AT225:BS225"/>
    <mergeCell ref="D198:T198"/>
    <mergeCell ref="U198:BD198"/>
    <mergeCell ref="Z193:BS193"/>
    <mergeCell ref="BF180:BJ180"/>
    <mergeCell ref="H180:I180"/>
    <mergeCell ref="AL180:AN180"/>
    <mergeCell ref="AO180:AP180"/>
    <mergeCell ref="U180:V180"/>
    <mergeCell ref="C194:BS194"/>
    <mergeCell ref="BK180:BN180"/>
    <mergeCell ref="D174:E174"/>
    <mergeCell ref="AH180:AI180"/>
    <mergeCell ref="AF180:AG180"/>
    <mergeCell ref="AJ174:AK174"/>
    <mergeCell ref="D180:E180"/>
    <mergeCell ref="AD180:AE180"/>
    <mergeCell ref="AJ180:AK180"/>
    <mergeCell ref="H174:I174"/>
    <mergeCell ref="X174:Z174"/>
    <mergeCell ref="U174:V174"/>
    <mergeCell ref="AT174:AU174"/>
    <mergeCell ref="F174:G174"/>
    <mergeCell ref="AH174:AI174"/>
    <mergeCell ref="AR174:AS174"/>
    <mergeCell ref="AO174:AP174"/>
    <mergeCell ref="S174:T174"/>
    <mergeCell ref="J174:K174"/>
    <mergeCell ref="C166:BS166"/>
    <mergeCell ref="C163:I164"/>
    <mergeCell ref="J163:BS163"/>
    <mergeCell ref="J164:BS164"/>
    <mergeCell ref="AL131:AN131"/>
    <mergeCell ref="AO131:AP131"/>
    <mergeCell ref="BK173:BS173"/>
    <mergeCell ref="D169:X169"/>
    <mergeCell ref="D170:X170"/>
    <mergeCell ref="Y170:BS170"/>
    <mergeCell ref="O159:BS159"/>
    <mergeCell ref="C158:BS158"/>
    <mergeCell ref="C165:BS165"/>
    <mergeCell ref="D172:BS172"/>
    <mergeCell ref="D72:Q72"/>
    <mergeCell ref="R72:AV72"/>
    <mergeCell ref="AW72:BS72"/>
    <mergeCell ref="D69:BS69"/>
    <mergeCell ref="D71:Q71"/>
    <mergeCell ref="R71:AV71"/>
    <mergeCell ref="AW71:BS71"/>
    <mergeCell ref="D70:BS70"/>
    <mergeCell ref="D196:Q196"/>
    <mergeCell ref="BF184:BG184"/>
    <mergeCell ref="AW196:BS196"/>
    <mergeCell ref="R195:AV195"/>
    <mergeCell ref="R196:AV196"/>
    <mergeCell ref="D195:Q195"/>
    <mergeCell ref="E184:F184"/>
    <mergeCell ref="AW195:BS195"/>
    <mergeCell ref="D193:Y193"/>
    <mergeCell ref="AU184:BE185"/>
    <mergeCell ref="BH184:BS185"/>
    <mergeCell ref="D186:BS186"/>
    <mergeCell ref="Z192:BS192"/>
    <mergeCell ref="U184:AR185"/>
    <mergeCell ref="S184:T184"/>
    <mergeCell ref="D184:D185"/>
    <mergeCell ref="D192:Y192"/>
    <mergeCell ref="Y175:BS175"/>
    <mergeCell ref="AV174:AW174"/>
    <mergeCell ref="Z116:BS116"/>
    <mergeCell ref="BR120:BS120"/>
    <mergeCell ref="X120:Z120"/>
    <mergeCell ref="AD120:AE120"/>
    <mergeCell ref="BN120:BP120"/>
    <mergeCell ref="AJ120:AK120"/>
    <mergeCell ref="AV120:AW120"/>
    <mergeCell ref="BG136:BH136"/>
    <mergeCell ref="D117:BS117"/>
    <mergeCell ref="AH120:AI120"/>
    <mergeCell ref="BF120:BG120"/>
    <mergeCell ref="BE136:BF136"/>
    <mergeCell ref="AF131:AG131"/>
    <mergeCell ref="AH131:AI131"/>
    <mergeCell ref="AT131:AU131"/>
    <mergeCell ref="D131:AC131"/>
    <mergeCell ref="AV131:BS131"/>
    <mergeCell ref="AJ131:AK131"/>
    <mergeCell ref="D120:I120"/>
    <mergeCell ref="AZ120:BA120"/>
    <mergeCell ref="D119:BM119"/>
    <mergeCell ref="BH120:BI120"/>
    <mergeCell ref="AA120:AC120"/>
    <mergeCell ref="L120:M120"/>
    <mergeCell ref="BE73:BM73"/>
    <mergeCell ref="D90:BS90"/>
    <mergeCell ref="D73:T73"/>
    <mergeCell ref="U73:BD73"/>
    <mergeCell ref="U74:BD74"/>
    <mergeCell ref="AX76:BS76"/>
    <mergeCell ref="C83:BS83"/>
    <mergeCell ref="D75:AN75"/>
    <mergeCell ref="D76:AN76"/>
    <mergeCell ref="C81:BD81"/>
    <mergeCell ref="BQ81:BS81"/>
    <mergeCell ref="C78:BS78"/>
    <mergeCell ref="BE74:BM74"/>
    <mergeCell ref="BN74:BS74"/>
    <mergeCell ref="AO76:AW76"/>
    <mergeCell ref="C77:BS77"/>
    <mergeCell ref="D74:T74"/>
    <mergeCell ref="AX75:BS75"/>
    <mergeCell ref="AO75:AW75"/>
    <mergeCell ref="BE81:BP81"/>
    <mergeCell ref="AM100:AW100"/>
    <mergeCell ref="AZ104:BA104"/>
    <mergeCell ref="D101:AL101"/>
    <mergeCell ref="BK104:BL104"/>
    <mergeCell ref="BH104:BJ104"/>
    <mergeCell ref="U104:V104"/>
    <mergeCell ref="BF104:BG104"/>
    <mergeCell ref="AA104:AC104"/>
    <mergeCell ref="BC120:BE120"/>
    <mergeCell ref="AX120:AY120"/>
    <mergeCell ref="I61:J61"/>
    <mergeCell ref="D173:BJ173"/>
    <mergeCell ref="BD61:BF62"/>
    <mergeCell ref="D64:BS64"/>
    <mergeCell ref="S153:T153"/>
    <mergeCell ref="D151:BS151"/>
    <mergeCell ref="BJ61:BL62"/>
    <mergeCell ref="AZ65:BS65"/>
    <mergeCell ref="D116:Y116"/>
    <mergeCell ref="K61:L62"/>
    <mergeCell ref="O61:Q62"/>
    <mergeCell ref="M61:N61"/>
    <mergeCell ref="R61:S61"/>
    <mergeCell ref="D113:BS113"/>
    <mergeCell ref="D114:BS114"/>
    <mergeCell ref="BC104:BE104"/>
    <mergeCell ref="H104:I104"/>
    <mergeCell ref="AX100:BS100"/>
    <mergeCell ref="BG61:BI61"/>
    <mergeCell ref="BB61:BC61"/>
    <mergeCell ref="V61:W61"/>
    <mergeCell ref="AN61:AO61"/>
    <mergeCell ref="BK55:BL55"/>
    <mergeCell ref="AB52:BS53"/>
    <mergeCell ref="D56:BS56"/>
    <mergeCell ref="D60:BS60"/>
    <mergeCell ref="D57:BS57"/>
    <mergeCell ref="AM55:AN55"/>
    <mergeCell ref="AO55:AP55"/>
    <mergeCell ref="H52:I52"/>
    <mergeCell ref="AM54:BS54"/>
    <mergeCell ref="AV55:AW55"/>
    <mergeCell ref="AX55:AY55"/>
    <mergeCell ref="AZ55:BA55"/>
    <mergeCell ref="AT55:AU55"/>
    <mergeCell ref="BM55:BN55"/>
    <mergeCell ref="BF55:BG55"/>
    <mergeCell ref="BM61:BO61"/>
    <mergeCell ref="AK61:AM62"/>
    <mergeCell ref="AB51:BS51"/>
    <mergeCell ref="D51:AA51"/>
    <mergeCell ref="D52:G53"/>
    <mergeCell ref="BO55:BP55"/>
    <mergeCell ref="BR55:BS55"/>
    <mergeCell ref="BH55:BJ55"/>
    <mergeCell ref="D55:AL55"/>
    <mergeCell ref="AR55:AS55"/>
    <mergeCell ref="P66:AK66"/>
    <mergeCell ref="AM66:AY66"/>
    <mergeCell ref="T61:U62"/>
    <mergeCell ref="AW61:AX61"/>
    <mergeCell ref="AY61:BA62"/>
    <mergeCell ref="AM65:AY65"/>
    <mergeCell ref="D112:BS112"/>
    <mergeCell ref="D105:AL105"/>
    <mergeCell ref="D108:BS108"/>
    <mergeCell ref="AM105:BS105"/>
    <mergeCell ref="D111:BS111"/>
    <mergeCell ref="D115:Y115"/>
    <mergeCell ref="Z115:BS115"/>
    <mergeCell ref="X104:Z104"/>
    <mergeCell ref="D106:AL106"/>
    <mergeCell ref="L104:M104"/>
    <mergeCell ref="O104:P104"/>
    <mergeCell ref="F104:G104"/>
    <mergeCell ref="C107:AR107"/>
    <mergeCell ref="Q104:R104"/>
    <mergeCell ref="D109:BS109"/>
    <mergeCell ref="BN73:BS73"/>
    <mergeCell ref="AU61:AV62"/>
    <mergeCell ref="D66:O66"/>
    <mergeCell ref="P65:AK65"/>
    <mergeCell ref="AZ66:BS66"/>
    <mergeCell ref="BP61:BS62"/>
    <mergeCell ref="C63:BS63"/>
    <mergeCell ref="D61:H62"/>
    <mergeCell ref="AB61:AD61"/>
    <mergeCell ref="D65:O65"/>
    <mergeCell ref="C27:BS27"/>
    <mergeCell ref="C28:BS28"/>
    <mergeCell ref="H53:I53"/>
    <mergeCell ref="D49:AA49"/>
    <mergeCell ref="D37:BS37"/>
    <mergeCell ref="D43:AB43"/>
    <mergeCell ref="D44:AB44"/>
    <mergeCell ref="AB49:BS49"/>
    <mergeCell ref="C38:BS38"/>
    <mergeCell ref="C39:BS39"/>
    <mergeCell ref="AB50:BS50"/>
    <mergeCell ref="D118:BS118"/>
    <mergeCell ref="AP61:AQ62"/>
    <mergeCell ref="D54:AL54"/>
    <mergeCell ref="C102:AS102"/>
    <mergeCell ref="D100:AL100"/>
    <mergeCell ref="D96:Q96"/>
    <mergeCell ref="U98:BD98"/>
    <mergeCell ref="BC55:BE55"/>
    <mergeCell ref="AR61:AT61"/>
    <mergeCell ref="D110:BS110"/>
    <mergeCell ref="AM101:AW101"/>
    <mergeCell ref="D103:BS103"/>
    <mergeCell ref="AJ104:AK104"/>
    <mergeCell ref="AO104:AP104"/>
    <mergeCell ref="AM106:BS106"/>
    <mergeCell ref="AT104:AU104"/>
    <mergeCell ref="AV104:AW104"/>
    <mergeCell ref="S104:T104"/>
    <mergeCell ref="J218:AP218"/>
    <mergeCell ref="BO104:BS104"/>
    <mergeCell ref="J104:K104"/>
    <mergeCell ref="AV210:AW210"/>
    <mergeCell ref="AX210:AY210"/>
    <mergeCell ref="D183:BS183"/>
    <mergeCell ref="AH104:AI104"/>
    <mergeCell ref="J120:K120"/>
    <mergeCell ref="O120:P120"/>
    <mergeCell ref="D217:BS217"/>
    <mergeCell ref="BE198:BM198"/>
    <mergeCell ref="BN198:BS198"/>
    <mergeCell ref="O149:P149"/>
    <mergeCell ref="AZ149:BA149"/>
    <mergeCell ref="BK179:BS179"/>
    <mergeCell ref="AV180:AW180"/>
    <mergeCell ref="D177:BS177"/>
    <mergeCell ref="BO180:BP180"/>
    <mergeCell ref="AJ149:AK149"/>
    <mergeCell ref="AH149:AI149"/>
    <mergeCell ref="AO153:AP153"/>
    <mergeCell ref="AJ153:AK153"/>
    <mergeCell ref="D150:BS150"/>
    <mergeCell ref="AA149:AC149"/>
    <mergeCell ref="BM153:BN153"/>
    <mergeCell ref="BO153:BS153"/>
    <mergeCell ref="BF153:BG153"/>
    <mergeCell ref="AZ153:BA153"/>
    <mergeCell ref="D152:BS152"/>
    <mergeCell ref="U153:V153"/>
    <mergeCell ref="C154:BS154"/>
    <mergeCell ref="BK153:BL153"/>
    <mergeCell ref="O153:P153"/>
    <mergeCell ref="D199:AF199"/>
    <mergeCell ref="AG199:AR199"/>
    <mergeCell ref="AS199:BS199"/>
    <mergeCell ref="AL153:AN153"/>
    <mergeCell ref="C182:BS182"/>
    <mergeCell ref="AS184:AT184"/>
    <mergeCell ref="G184:R185"/>
    <mergeCell ref="AS200:BS200"/>
    <mergeCell ref="D200:AF200"/>
    <mergeCell ref="H220:I220"/>
    <mergeCell ref="D211:BS211"/>
    <mergeCell ref="D214:BS214"/>
    <mergeCell ref="D212:BS212"/>
    <mergeCell ref="AQ219:AW220"/>
    <mergeCell ref="H218:I219"/>
    <mergeCell ref="AQ218:BS218"/>
    <mergeCell ref="D213:BS213"/>
    <mergeCell ref="C160:BS160"/>
    <mergeCell ref="J219:AP220"/>
    <mergeCell ref="D218:G220"/>
    <mergeCell ref="Z144:BS144"/>
    <mergeCell ref="D147:BS147"/>
    <mergeCell ref="AV149:AW149"/>
    <mergeCell ref="D148:BS148"/>
    <mergeCell ref="X149:Z149"/>
    <mergeCell ref="BM149:BN149"/>
    <mergeCell ref="D146:BS146"/>
    <mergeCell ref="D241:BS241"/>
    <mergeCell ref="Z145:BS145"/>
    <mergeCell ref="C170:C172"/>
    <mergeCell ref="Q153:R153"/>
    <mergeCell ref="Y169:BS169"/>
    <mergeCell ref="C162:BS162"/>
    <mergeCell ref="D171:BS171"/>
    <mergeCell ref="C157:BS157"/>
    <mergeCell ref="C161:BS161"/>
    <mergeCell ref="K159:N159"/>
    <mergeCell ref="D245:Q245"/>
    <mergeCell ref="D242:BS242"/>
    <mergeCell ref="D226:AH226"/>
    <mergeCell ref="AI226:AS226"/>
    <mergeCell ref="AT226:BS226"/>
    <mergeCell ref="C227:BS227"/>
    <mergeCell ref="C228:BS228"/>
    <mergeCell ref="C230:BS230"/>
    <mergeCell ref="BQ229:BS229"/>
    <mergeCell ref="BE229:BP229"/>
    <mergeCell ref="C20:K20"/>
    <mergeCell ref="BM104:BN104"/>
    <mergeCell ref="J52:Q53"/>
    <mergeCell ref="S52:AA53"/>
    <mergeCell ref="D104:E104"/>
    <mergeCell ref="AX104:AY104"/>
    <mergeCell ref="AL104:AN104"/>
    <mergeCell ref="AX101:BS101"/>
    <mergeCell ref="D50:F50"/>
    <mergeCell ref="D48:AL48"/>
    <mergeCell ref="AQ270:BS270"/>
    <mergeCell ref="D252:BS252"/>
    <mergeCell ref="D260:AL260"/>
    <mergeCell ref="D246:Q246"/>
    <mergeCell ref="AC269:BH269"/>
    <mergeCell ref="G268:G269"/>
    <mergeCell ref="C261:BS261"/>
    <mergeCell ref="D270:F270"/>
    <mergeCell ref="AO267:AP268"/>
    <mergeCell ref="D269:F269"/>
    <mergeCell ref="D248:T248"/>
    <mergeCell ref="U248:BD248"/>
    <mergeCell ref="BE248:BM248"/>
    <mergeCell ref="D251:BS251"/>
    <mergeCell ref="D250:AF250"/>
    <mergeCell ref="AG250:AR250"/>
    <mergeCell ref="U197:BD197"/>
    <mergeCell ref="BE197:BM197"/>
    <mergeCell ref="D210:O210"/>
    <mergeCell ref="D208:BS208"/>
    <mergeCell ref="AG200:AR200"/>
    <mergeCell ref="C201:BS201"/>
    <mergeCell ref="D207:BS207"/>
    <mergeCell ref="D209:AL209"/>
    <mergeCell ref="D206:BS206"/>
    <mergeCell ref="D205:BS205"/>
    <mergeCell ref="C276:BS276"/>
    <mergeCell ref="I273:AN274"/>
    <mergeCell ref="AQ273:BS274"/>
    <mergeCell ref="AO271:AP272"/>
    <mergeCell ref="I271:AN272"/>
    <mergeCell ref="D271:F272"/>
    <mergeCell ref="D273:F274"/>
    <mergeCell ref="G271:G272"/>
    <mergeCell ref="AQ271:BS272"/>
    <mergeCell ref="D203:BS203"/>
    <mergeCell ref="BC210:BE210"/>
    <mergeCell ref="BO210:BS210"/>
    <mergeCell ref="BH210:BJ210"/>
    <mergeCell ref="BK210:BL210"/>
    <mergeCell ref="AZ210:BA210"/>
    <mergeCell ref="BF210:BG210"/>
    <mergeCell ref="AR210:AS210"/>
    <mergeCell ref="P210:AL210"/>
    <mergeCell ref="AT210:AU210"/>
    <mergeCell ref="C156:BS156"/>
    <mergeCell ref="AT180:AU180"/>
    <mergeCell ref="D179:BJ179"/>
    <mergeCell ref="BF174:BJ174"/>
    <mergeCell ref="AF174:AG174"/>
    <mergeCell ref="AD174:AE174"/>
    <mergeCell ref="D175:X175"/>
    <mergeCell ref="AL174:AN174"/>
    <mergeCell ref="Y176:BS176"/>
    <mergeCell ref="L174:M174"/>
    <mergeCell ref="BQ174:BS174"/>
    <mergeCell ref="C143:BS143"/>
    <mergeCell ref="AZ180:BA180"/>
    <mergeCell ref="BC180:BE180"/>
    <mergeCell ref="BO174:BP174"/>
    <mergeCell ref="AX180:AY180"/>
    <mergeCell ref="S180:T180"/>
    <mergeCell ref="AA153:AC153"/>
    <mergeCell ref="O174:P174"/>
    <mergeCell ref="C159:J159"/>
    <mergeCell ref="D139:E140"/>
    <mergeCell ref="C176:C178"/>
    <mergeCell ref="C181:BS181"/>
    <mergeCell ref="BC174:BE174"/>
    <mergeCell ref="AZ174:BA174"/>
    <mergeCell ref="AX174:AY174"/>
    <mergeCell ref="J180:K180"/>
    <mergeCell ref="L180:M180"/>
    <mergeCell ref="O180:P180"/>
    <mergeCell ref="BK174:BN174"/>
    <mergeCell ref="AO120:AP120"/>
    <mergeCell ref="C141:BS141"/>
    <mergeCell ref="E133:BD133"/>
    <mergeCell ref="C126:BS126"/>
    <mergeCell ref="D127:BS127"/>
    <mergeCell ref="D128:BS128"/>
    <mergeCell ref="D130:BS130"/>
    <mergeCell ref="AV129:BS129"/>
    <mergeCell ref="D129:AC129"/>
    <mergeCell ref="BI136:BK136"/>
    <mergeCell ref="AW96:BS96"/>
    <mergeCell ref="C124:BS124"/>
    <mergeCell ref="D125:BS125"/>
    <mergeCell ref="Q120:R120"/>
    <mergeCell ref="AF120:AG120"/>
    <mergeCell ref="S120:T120"/>
    <mergeCell ref="U120:V120"/>
    <mergeCell ref="AL120:AN120"/>
    <mergeCell ref="AR120:AS120"/>
    <mergeCell ref="AT120:AU120"/>
    <mergeCell ref="D97:Q97"/>
    <mergeCell ref="AW97:BS97"/>
    <mergeCell ref="BN98:BS98"/>
    <mergeCell ref="BN99:BS99"/>
    <mergeCell ref="D99:T99"/>
    <mergeCell ref="U99:BD99"/>
    <mergeCell ref="AH94:AZ94"/>
    <mergeCell ref="BA94:BS95"/>
    <mergeCell ref="I94:AA94"/>
    <mergeCell ref="BE98:BM98"/>
    <mergeCell ref="BE99:BM99"/>
    <mergeCell ref="R96:AV96"/>
    <mergeCell ref="D98:T98"/>
    <mergeCell ref="R97:AV97"/>
    <mergeCell ref="AD153:AE153"/>
    <mergeCell ref="AF153:AG153"/>
    <mergeCell ref="D144:Y144"/>
    <mergeCell ref="D145:Y145"/>
    <mergeCell ref="D46:AL46"/>
    <mergeCell ref="AM46:BS46"/>
    <mergeCell ref="D93:E95"/>
    <mergeCell ref="D91:BS91"/>
    <mergeCell ref="D92:BS92"/>
    <mergeCell ref="I93:AA93"/>
    <mergeCell ref="AE93:AF94"/>
    <mergeCell ref="AM48:BS48"/>
    <mergeCell ref="AB93:AD95"/>
    <mergeCell ref="AH95:AZ95"/>
    <mergeCell ref="D45:AL45"/>
    <mergeCell ref="AM45:BS45"/>
    <mergeCell ref="C29:BS29"/>
    <mergeCell ref="U31:AH32"/>
    <mergeCell ref="D36:BS36"/>
    <mergeCell ref="AC44:BS44"/>
    <mergeCell ref="AI31:BS32"/>
    <mergeCell ref="C40:BS40"/>
    <mergeCell ref="E31:F31"/>
    <mergeCell ref="AD149:AE149"/>
    <mergeCell ref="BO149:BS149"/>
    <mergeCell ref="Q149:R149"/>
    <mergeCell ref="U149:V149"/>
    <mergeCell ref="BH149:BJ149"/>
    <mergeCell ref="BF149:BG149"/>
    <mergeCell ref="BK149:BL149"/>
    <mergeCell ref="AR149:AS149"/>
    <mergeCell ref="AX149:AY149"/>
    <mergeCell ref="K243:AP244"/>
    <mergeCell ref="D243:H244"/>
    <mergeCell ref="C155:BS155"/>
    <mergeCell ref="X153:Z153"/>
    <mergeCell ref="D197:T197"/>
    <mergeCell ref="C167:BS167"/>
    <mergeCell ref="D168:BS168"/>
    <mergeCell ref="BN197:BS197"/>
    <mergeCell ref="AX153:AY153"/>
    <mergeCell ref="D153:M153"/>
    <mergeCell ref="BH153:BJ153"/>
    <mergeCell ref="AV153:AW153"/>
    <mergeCell ref="AO149:AP149"/>
    <mergeCell ref="AF149:AG149"/>
    <mergeCell ref="BC153:BE153"/>
    <mergeCell ref="BC149:BE149"/>
    <mergeCell ref="AL149:AN149"/>
    <mergeCell ref="AT153:AU153"/>
    <mergeCell ref="AH153:AI153"/>
    <mergeCell ref="AR153:AS153"/>
    <mergeCell ref="D149:M149"/>
    <mergeCell ref="S149:T149"/>
    <mergeCell ref="W2:AW2"/>
    <mergeCell ref="AT149:AU149"/>
    <mergeCell ref="L17:BS17"/>
    <mergeCell ref="L18:BS18"/>
    <mergeCell ref="AR131:AS131"/>
    <mergeCell ref="AX2:BT2"/>
    <mergeCell ref="C82:BS82"/>
    <mergeCell ref="B2:V2"/>
    <mergeCell ref="B3:V3"/>
    <mergeCell ref="W3:AW3"/>
    <mergeCell ref="AH61:AJ61"/>
    <mergeCell ref="X61:AA62"/>
    <mergeCell ref="AE61:AG62"/>
    <mergeCell ref="AM47:BS47"/>
    <mergeCell ref="D47:AL47"/>
    <mergeCell ref="D31:D32"/>
    <mergeCell ref="AC43:BS43"/>
    <mergeCell ref="G50:AA50"/>
    <mergeCell ref="AX3:BT3"/>
    <mergeCell ref="D142:BS142"/>
    <mergeCell ref="BA8:BS9"/>
    <mergeCell ref="C10:J11"/>
    <mergeCell ref="K13:BS13"/>
    <mergeCell ref="AD131:AE131"/>
    <mergeCell ref="AD129:AU129"/>
    <mergeCell ref="AF104:AG104"/>
    <mergeCell ref="AR104:AS104"/>
    <mergeCell ref="AD104:AE104"/>
    <mergeCell ref="J4:BS4"/>
    <mergeCell ref="C4:I5"/>
    <mergeCell ref="J5:BS5"/>
    <mergeCell ref="K12:BS12"/>
    <mergeCell ref="C8:AD8"/>
    <mergeCell ref="AT8:AZ9"/>
    <mergeCell ref="AE8:AS9"/>
    <mergeCell ref="C9:AD9"/>
    <mergeCell ref="K10:BS11"/>
    <mergeCell ref="C14:K14"/>
    <mergeCell ref="C12:J12"/>
    <mergeCell ref="C79:BS79"/>
    <mergeCell ref="C80:BS80"/>
    <mergeCell ref="L14:BS14"/>
    <mergeCell ref="C13:J13"/>
    <mergeCell ref="L20:BS20"/>
    <mergeCell ref="D30:AH30"/>
    <mergeCell ref="AI30:BS30"/>
    <mergeCell ref="C25:BS25"/>
    <mergeCell ref="F95:G95"/>
    <mergeCell ref="D138:BS138"/>
    <mergeCell ref="L15:BS15"/>
    <mergeCell ref="L16:BS16"/>
    <mergeCell ref="C85:I86"/>
    <mergeCell ref="J85:BS85"/>
    <mergeCell ref="J86:BS86"/>
    <mergeCell ref="C24:BS24"/>
    <mergeCell ref="I95:AA95"/>
    <mergeCell ref="AE95:AF95"/>
  </mergeCells>
  <conditionalFormatting sqref="C9:D9">
    <cfRule type="expression" priority="1" dxfId="0" stopIfTrue="1">
      <formula>BV47=FALSE</formula>
    </cfRule>
  </conditionalFormatting>
  <conditionalFormatting sqref="D193:E193">
    <cfRule type="expression" priority="2" dxfId="0" stopIfTrue="1">
      <formula>BV48=FALSE</formula>
    </cfRule>
  </conditionalFormatting>
  <conditionalFormatting sqref="Z283:AA284">
    <cfRule type="expression" priority="3" dxfId="0" stopIfTrue="1">
      <formula>BV49=FALSE</formula>
    </cfRule>
  </conditionalFormatting>
  <conditionalFormatting sqref="D44:E44">
    <cfRule type="expression" priority="4" dxfId="0" stopIfTrue="1">
      <formula>BV50=FALSE</formula>
    </cfRule>
  </conditionalFormatting>
  <conditionalFormatting sqref="E9:AD9">
    <cfRule type="expression" priority="5" dxfId="0" stopIfTrue="1">
      <formula>BX54=FALSE</formula>
    </cfRule>
  </conditionalFormatting>
  <conditionalFormatting sqref="F193:Y193">
    <cfRule type="expression" priority="6" dxfId="0" stopIfTrue="1">
      <formula>BX55=FALSE</formula>
    </cfRule>
  </conditionalFormatting>
  <conditionalFormatting sqref="AB283:AV284">
    <cfRule type="expression" priority="7" dxfId="0" stopIfTrue="1">
      <formula>BX56=FALSE</formula>
    </cfRule>
  </conditionalFormatting>
  <conditionalFormatting sqref="F44:AB44">
    <cfRule type="expression" priority="8" dxfId="0" stopIfTrue="1">
      <formula>BX57=FALSE</formula>
    </cfRule>
  </conditionalFormatting>
  <dataValidations count="6">
    <dataValidation operator="equal" allowBlank="1" showInputMessage="1" showErrorMessage="1" prompt="Wpisz poprawny numer PESEL" sqref="D44:AB44"/>
    <dataValidation allowBlank="1" showInputMessage="1" showErrorMessage="1" prompt="Wpisz datę w formacie ddMMrrrr jako 8 cyfr np: 01032007" sqref="G50:AA50 D70:BS70 AX219:BS220 P210:AL210 I289:AB289 BA94:BS95 AD129:AU129"/>
    <dataValidation type="textLength" operator="equal" allowBlank="1" showInputMessage="1" showErrorMessage="1" sqref="F104:BN104 AR210:BN210 H174:BE174 N120:BI120 N153:BN153 N149:BN149 AO55:BQ55 J120:L120 H180:BE180">
      <formula1>1</formula1>
    </dataValidation>
    <dataValidation operator="equal" allowBlank="1" showInputMessage="1" prompt="Wpisz poprawny NIP bez kresek np: 1002003040" sqref="C9:AD9 D193:Y193 Z283:AV284"/>
    <dataValidation type="list" allowBlank="1" showInputMessage="1" prompt="Wybierz z listy" sqref="D37:BS37 AI31:BS32">
      <formula1>$BW$1:$BW$417</formula1>
    </dataValidation>
    <dataValidation type="list" allowBlank="1" showInputMessage="1" prompt="Wybierz z listy" sqref="R72:AV72 R97:AV97 R196:AV196 R222:AV222 R246:AV246">
      <formula1>$BX$1:$BX$16</formula1>
    </dataValidation>
  </dataValidations>
  <hyperlinks>
    <hyperlink ref="AN1:BT1" location="NIP1!A302" display="Jak włączyć makro?"/>
    <hyperlink ref="C81:BD81" r:id="rId1" display="Formularze podatkowe w Excelu  www.pit.republika.pl"/>
  </hyperlink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2009-10-20T16:27:14Z</cp:lastPrinted>
  <dcterms:created xsi:type="dcterms:W3CDTF">2007-03-22T18:38:05Z</dcterms:created>
  <dcterms:modified xsi:type="dcterms:W3CDTF">2009-10-20T16:41:06Z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el">
    <vt:lpwstr>Informacja NIP</vt:lpwstr>
  </property>
  <property fmtid="{D5CDD505-2E9C-101B-9397-08002B2CF9AE}" pid="3" name="Data rejestracji">
    <vt:filetime>2007-03-22T23:00:00Z</vt:filetime>
  </property>
  <property fmtid="{D5CDD505-2E9C-101B-9397-08002B2CF9AE}" pid="4" name="Data ukończenia">
    <vt:filetime>2007-03-31T23:00:00Z</vt:filetime>
  </property>
  <property fmtid="{D5CDD505-2E9C-101B-9397-08002B2CF9AE}" pid="5" name="Edytor">
    <vt:lpwstr>Jan Podedworny</vt:lpwstr>
  </property>
  <property fmtid="{D5CDD505-2E9C-101B-9397-08002B2CF9AE}" pid="6" name="Poczta e-mail">
    <vt:lpwstr>jan.podedworny@ds.mofnet.gov.pl</vt:lpwstr>
  </property>
  <property fmtid="{D5CDD505-2E9C-101B-9397-08002B2CF9AE}" pid="7" name="Przeznaczenie">
    <vt:lpwstr>Dla składającego NIP-1</vt:lpwstr>
  </property>
  <property fmtid="{D5CDD505-2E9C-101B-9397-08002B2CF9AE}" pid="8" name="Sprawdzone przez">
    <vt:lpwstr>Jan Podedworny</vt:lpwstr>
  </property>
</Properties>
</file>